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\Desktop\"/>
    </mc:Choice>
  </mc:AlternateContent>
  <xr:revisionPtr revIDLastSave="0" documentId="13_ncr:1_{7C058FD1-04B0-46D3-8FBF-24DD46AA3240}" xr6:coauthVersionLast="47" xr6:coauthVersionMax="47" xr10:uidLastSave="{00000000-0000-0000-0000-000000000000}"/>
  <bookViews>
    <workbookView xWindow="-120" yWindow="-120" windowWidth="38640" windowHeight="15840" xr2:uid="{51A8A817-D10F-4F98-8040-2707B4F0D8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<sst xmlns="http://schemas.openxmlformats.org/spreadsheetml/2006/main" count="2290" uniqueCount="500">
  <si>
    <t>DATE</t>
  </si>
  <si>
    <t>A SCORE</t>
  </si>
  <si>
    <t>H SCORE</t>
  </si>
  <si>
    <t>SPREAD</t>
  </si>
  <si>
    <t>TOTAL</t>
  </si>
  <si>
    <t>Actual margin</t>
  </si>
  <si>
    <t>Actual total</t>
  </si>
  <si>
    <t>Post Gm</t>
  </si>
  <si>
    <t>Away Team</t>
  </si>
  <si>
    <t>Next Gm.</t>
  </si>
  <si>
    <t>actual</t>
  </si>
  <si>
    <t>Exp Tot</t>
  </si>
  <si>
    <t>Total yds.</t>
  </si>
  <si>
    <t>Passing</t>
  </si>
  <si>
    <t>Rushing</t>
  </si>
  <si>
    <t>Tot plays</t>
  </si>
  <si>
    <t>1st Downs</t>
  </si>
  <si>
    <t>TO</t>
  </si>
  <si>
    <t>Home Team</t>
  </si>
  <si>
    <t>Date</t>
  </si>
  <si>
    <t>Actual</t>
  </si>
  <si>
    <t>Actual tot</t>
  </si>
  <si>
    <t>AWAY</t>
  </si>
  <si>
    <t>HOME</t>
  </si>
  <si>
    <t>Post gm</t>
  </si>
  <si>
    <t>Pre gm FAV</t>
  </si>
  <si>
    <t>FAV pre</t>
  </si>
  <si>
    <t>Post gm Fav</t>
  </si>
  <si>
    <t xml:space="preserve"> Post gm </t>
  </si>
  <si>
    <t>Away</t>
  </si>
  <si>
    <t>Home</t>
  </si>
  <si>
    <t>CLEM</t>
  </si>
  <si>
    <t>PLAY</t>
  </si>
  <si>
    <t>UNDER</t>
  </si>
  <si>
    <t>OVER</t>
  </si>
  <si>
    <t>DUKE</t>
  </si>
  <si>
    <t>FADE</t>
  </si>
  <si>
    <t>MUR</t>
  </si>
  <si>
    <t>BAD</t>
  </si>
  <si>
    <t>LOU</t>
  </si>
  <si>
    <t>GOOD</t>
  </si>
  <si>
    <t>LOU by 56</t>
  </si>
  <si>
    <t>LOU by 64</t>
  </si>
  <si>
    <t>INST</t>
  </si>
  <si>
    <t>IU</t>
  </si>
  <si>
    <t>IU by 34</t>
  </si>
  <si>
    <t>IU by 49</t>
  </si>
  <si>
    <t>ILL</t>
  </si>
  <si>
    <t>KU</t>
  </si>
  <si>
    <t>KU by 11</t>
  </si>
  <si>
    <t>KU by 16</t>
  </si>
  <si>
    <t>BALL</t>
  </si>
  <si>
    <t>UGA</t>
  </si>
  <si>
    <t>UGA by 42</t>
  </si>
  <si>
    <t>UGA by 28</t>
  </si>
  <si>
    <t>UNLV</t>
  </si>
  <si>
    <t>MICH</t>
  </si>
  <si>
    <t>MICH by 28</t>
  </si>
  <si>
    <t>MICH by 42</t>
  </si>
  <si>
    <t>WMU</t>
  </si>
  <si>
    <t>SYR</t>
  </si>
  <si>
    <t>SYR by 41</t>
  </si>
  <si>
    <t>SYR by 24</t>
  </si>
  <si>
    <t>TEX</t>
  </si>
  <si>
    <t>ALA</t>
  </si>
  <si>
    <t>TEX by 10</t>
  </si>
  <si>
    <t>ALA by 2</t>
  </si>
  <si>
    <t>USM</t>
  </si>
  <si>
    <t>FSU</t>
  </si>
  <si>
    <t>FSU by 53</t>
  </si>
  <si>
    <t>FSU by 37</t>
  </si>
  <si>
    <t>YSU</t>
  </si>
  <si>
    <t>OSU</t>
  </si>
  <si>
    <t>OSU by 28</t>
  </si>
  <si>
    <t>OSU by 42</t>
  </si>
  <si>
    <t>STAN</t>
  </si>
  <si>
    <t>USC</t>
  </si>
  <si>
    <t>USC by 46</t>
  </si>
  <si>
    <t>USC by 28</t>
  </si>
  <si>
    <t>DEL</t>
  </si>
  <si>
    <t>PSU</t>
  </si>
  <si>
    <t>PSU by 56</t>
  </si>
  <si>
    <t>PSU by 49</t>
  </si>
  <si>
    <t>TLSA</t>
  </si>
  <si>
    <t>WASH</t>
  </si>
  <si>
    <t>WASH by 33</t>
  </si>
  <si>
    <t>WASH by 41</t>
  </si>
  <si>
    <t>APSU</t>
  </si>
  <si>
    <t>TENN</t>
  </si>
  <si>
    <t>TENN by 17</t>
  </si>
  <si>
    <t>TENN by 35</t>
  </si>
  <si>
    <t>ND</t>
  </si>
  <si>
    <t>NCSU</t>
  </si>
  <si>
    <t>ND by 21</t>
  </si>
  <si>
    <t>ND by 8</t>
  </si>
  <si>
    <t>UTAH</t>
  </si>
  <si>
    <t>BAY</t>
  </si>
  <si>
    <t>UTAH by 7</t>
  </si>
  <si>
    <t>UTAH by 4</t>
  </si>
  <si>
    <t>ORE</t>
  </si>
  <si>
    <t>TTU</t>
  </si>
  <si>
    <t>ORE by 8</t>
  </si>
  <si>
    <t>TTU by 4</t>
  </si>
  <si>
    <t>GRAM</t>
  </si>
  <si>
    <t>LSU</t>
  </si>
  <si>
    <t>LSU by 62</t>
  </si>
  <si>
    <t>LSU by 60</t>
  </si>
  <si>
    <t>TROY</t>
  </si>
  <si>
    <t>KSU</t>
  </si>
  <si>
    <t>KSU by 29</t>
  </si>
  <si>
    <t>KSU by 13</t>
  </si>
  <si>
    <t>UCD</t>
  </si>
  <si>
    <t>ORST</t>
  </si>
  <si>
    <t>ORST by 48</t>
  </si>
  <si>
    <t>ORST by 27</t>
  </si>
  <si>
    <t>APP</t>
  </si>
  <si>
    <t>UNC</t>
  </si>
  <si>
    <t>UNC by 6</t>
  </si>
  <si>
    <t>UNC by 12</t>
  </si>
  <si>
    <t>SMU</t>
  </si>
  <si>
    <t>OU</t>
  </si>
  <si>
    <t>OU by 17</t>
  </si>
  <si>
    <t>OU by 4</t>
  </si>
  <si>
    <t>WIS</t>
  </si>
  <si>
    <t>WSU</t>
  </si>
  <si>
    <t>WSU by 9</t>
  </si>
  <si>
    <t>WIS by 11</t>
  </si>
  <si>
    <t>MISS</t>
  </si>
  <si>
    <t>TULN</t>
  </si>
  <si>
    <t>MISS by 17</t>
  </si>
  <si>
    <t>MISS by 3</t>
  </si>
  <si>
    <t>LAF</t>
  </si>
  <si>
    <t>DUKE by 35</t>
  </si>
  <si>
    <t>DUKE by 44</t>
  </si>
  <si>
    <t>NEB</t>
  </si>
  <si>
    <t>COL</t>
  </si>
  <si>
    <t>COL by 22</t>
  </si>
  <si>
    <t>COL by 3</t>
  </si>
  <si>
    <t>TA&amp;M</t>
  </si>
  <si>
    <t>MIA</t>
  </si>
  <si>
    <t>MIA by 15</t>
  </si>
  <si>
    <t>TA&amp;M by 5</t>
  </si>
  <si>
    <t>CHSO</t>
  </si>
  <si>
    <t>CLEM by 49</t>
  </si>
  <si>
    <t>CLEM by 80</t>
  </si>
  <si>
    <t>VAN</t>
  </si>
  <si>
    <t>WAK</t>
  </si>
  <si>
    <t>WAK by 16</t>
  </si>
  <si>
    <t>WAK by 6</t>
  </si>
  <si>
    <t>DSU</t>
  </si>
  <si>
    <t>ARMY</t>
  </si>
  <si>
    <t>ARMY by 57</t>
  </si>
  <si>
    <t>ARMY by 42</t>
  </si>
  <si>
    <t>PUR</t>
  </si>
  <si>
    <t>VT</t>
  </si>
  <si>
    <t>PUR by 7</t>
  </si>
  <si>
    <t>PUR by 6</t>
  </si>
  <si>
    <t>HC</t>
  </si>
  <si>
    <t>BC</t>
  </si>
  <si>
    <t>BC by 3</t>
  </si>
  <si>
    <t>BC by 4</t>
  </si>
  <si>
    <t>JMU</t>
  </si>
  <si>
    <t>UVA</t>
  </si>
  <si>
    <t>JMU by 1</t>
  </si>
  <si>
    <t>SCST</t>
  </si>
  <si>
    <t>GT</t>
  </si>
  <si>
    <t>GT by 35</t>
  </si>
  <si>
    <t>GT by 49</t>
  </si>
  <si>
    <t>UNH</t>
  </si>
  <si>
    <t>CMU</t>
  </si>
  <si>
    <t>CMU by 3</t>
  </si>
  <si>
    <t>UNH by 2</t>
  </si>
  <si>
    <t>EIU</t>
  </si>
  <si>
    <t>BGSU</t>
  </si>
  <si>
    <t>BGSU by 23</t>
  </si>
  <si>
    <t>BGSU by 21</t>
  </si>
  <si>
    <t>EKU</t>
  </si>
  <si>
    <t>UK</t>
  </si>
  <si>
    <t>UK by 11</t>
  </si>
  <si>
    <t>UK by 24</t>
  </si>
  <si>
    <t>SUU</t>
  </si>
  <si>
    <t>BYU</t>
  </si>
  <si>
    <t>BYU by 25</t>
  </si>
  <si>
    <t>BYU by 18</t>
  </si>
  <si>
    <t>IOWA</t>
  </si>
  <si>
    <t>ISU</t>
  </si>
  <si>
    <t>IOWA by 7</t>
  </si>
  <si>
    <t>ISU by 2</t>
  </si>
  <si>
    <t>RICH</t>
  </si>
  <si>
    <t>MSU</t>
  </si>
  <si>
    <t>MSU by 31</t>
  </si>
  <si>
    <t>MSU by 36</t>
  </si>
  <si>
    <t>UTEP</t>
  </si>
  <si>
    <t>NU</t>
  </si>
  <si>
    <t>NU by 31</t>
  </si>
  <si>
    <t>UTEP by 1</t>
  </si>
  <si>
    <t xml:space="preserve"> MOH</t>
  </si>
  <si>
    <t>MASS</t>
  </si>
  <si>
    <t xml:space="preserve"> MOH by 13</t>
  </si>
  <si>
    <t xml:space="preserve"> MOH by 15</t>
  </si>
  <si>
    <t>TXST</t>
  </si>
  <si>
    <t>UTSA</t>
  </si>
  <si>
    <t>UTSA by 7</t>
  </si>
  <si>
    <t>UTSA by 17</t>
  </si>
  <si>
    <t>WAG</t>
  </si>
  <si>
    <t>NAVY</t>
  </si>
  <si>
    <t>NAVY by 24</t>
  </si>
  <si>
    <t>NAVY by 31</t>
  </si>
  <si>
    <t>SIU</t>
  </si>
  <si>
    <t>NIU</t>
  </si>
  <si>
    <t>SIU by 3</t>
  </si>
  <si>
    <t>NIU by 19</t>
  </si>
  <si>
    <t>TXSO</t>
  </si>
  <si>
    <t>TOL</t>
  </si>
  <si>
    <t>TOL by 68</t>
  </si>
  <si>
    <t>TOL by 42</t>
  </si>
  <si>
    <t>KENT</t>
  </si>
  <si>
    <t>ARK</t>
  </si>
  <si>
    <t>ARK by 22</t>
  </si>
  <si>
    <t>MRSH</t>
  </si>
  <si>
    <t>ECU</t>
  </si>
  <si>
    <t>MRSH by 18</t>
  </si>
  <si>
    <t>MRSH by 8</t>
  </si>
  <si>
    <t>CP</t>
  </si>
  <si>
    <t>SJSU</t>
  </si>
  <si>
    <t>SJSU by 56</t>
  </si>
  <si>
    <t>SJSU by 27</t>
  </si>
  <si>
    <t>PRST</t>
  </si>
  <si>
    <t>WYO</t>
  </si>
  <si>
    <t>WYO by 14</t>
  </si>
  <si>
    <t>WYO by 16</t>
  </si>
  <si>
    <t>SELA</t>
  </si>
  <si>
    <t>USA</t>
  </si>
  <si>
    <t>USA by 18</t>
  </si>
  <si>
    <t>USA by 20</t>
  </si>
  <si>
    <t>NMSU</t>
  </si>
  <si>
    <t>LIB</t>
  </si>
  <si>
    <t>LIB by 16</t>
  </si>
  <si>
    <t>LIB by 14</t>
  </si>
  <si>
    <t>DUQ</t>
  </si>
  <si>
    <t>WVU</t>
  </si>
  <si>
    <t>WVU by 39</t>
  </si>
  <si>
    <t>WVU by 52</t>
  </si>
  <si>
    <t>UAB</t>
  </si>
  <si>
    <t>GASO</t>
  </si>
  <si>
    <t>GASO by 14</t>
  </si>
  <si>
    <t>GASO by 1</t>
  </si>
  <si>
    <t>OHIO</t>
  </si>
  <si>
    <t>FAU</t>
  </si>
  <si>
    <t>OHIO by 7</t>
  </si>
  <si>
    <t>OHIO by 12</t>
  </si>
  <si>
    <t>UL</t>
  </si>
  <si>
    <t>ODU</t>
  </si>
  <si>
    <t>ODU by 7</t>
  </si>
  <si>
    <t>UL by 8</t>
  </si>
  <si>
    <t>MORG</t>
  </si>
  <si>
    <t>AKR</t>
  </si>
  <si>
    <t>AKR by 3</t>
  </si>
  <si>
    <t>AKR by 17</t>
  </si>
  <si>
    <t>FOR</t>
  </si>
  <si>
    <t>BUFF</t>
  </si>
  <si>
    <t>FOR by 3</t>
  </si>
  <si>
    <t>BUFF by 8</t>
  </si>
  <si>
    <t>UNT</t>
  </si>
  <si>
    <t>FIU</t>
  </si>
  <si>
    <t>FIU by 7</t>
  </si>
  <si>
    <t>UNT by 9</t>
  </si>
  <si>
    <t>CIN</t>
  </si>
  <si>
    <t>PIT</t>
  </si>
  <si>
    <t>CIN by 6</t>
  </si>
  <si>
    <t>CIN by 4</t>
  </si>
  <si>
    <t>JVST</t>
  </si>
  <si>
    <t>CCU</t>
  </si>
  <si>
    <t>CCU by 14</t>
  </si>
  <si>
    <t>CCU by 4</t>
  </si>
  <si>
    <t>CONN</t>
  </si>
  <si>
    <t>GAS</t>
  </si>
  <si>
    <t>GAS by 21</t>
  </si>
  <si>
    <t>GAS by 2</t>
  </si>
  <si>
    <t>NWST</t>
  </si>
  <si>
    <t>LT</t>
  </si>
  <si>
    <t>LT by 30</t>
  </si>
  <si>
    <t>LT by 22</t>
  </si>
  <si>
    <t>MTSU</t>
  </si>
  <si>
    <t>MIZ</t>
  </si>
  <si>
    <t>MIZ by 4</t>
  </si>
  <si>
    <t>MIZ by 12</t>
  </si>
  <si>
    <t>HCU</t>
  </si>
  <si>
    <t>WKU</t>
  </si>
  <si>
    <t>WKU by 30</t>
  </si>
  <si>
    <t>WKU by 23</t>
  </si>
  <si>
    <t>UCF</t>
  </si>
  <si>
    <t>BOIS</t>
  </si>
  <si>
    <t>UCF by 2</t>
  </si>
  <si>
    <t>UCF by 14</t>
  </si>
  <si>
    <t>HOU</t>
  </si>
  <si>
    <t>RICE</t>
  </si>
  <si>
    <t>RICE by 2</t>
  </si>
  <si>
    <t>HOU by 1</t>
  </si>
  <si>
    <t>FAMU</t>
  </si>
  <si>
    <t>USF</t>
  </si>
  <si>
    <t>USF by 14</t>
  </si>
  <si>
    <t>FAMU by 3</t>
  </si>
  <si>
    <t>MEM</t>
  </si>
  <si>
    <t>ARST</t>
  </si>
  <si>
    <t>MEM by 34</t>
  </si>
  <si>
    <t>MEM by 13</t>
  </si>
  <si>
    <t>IDHO</t>
  </si>
  <si>
    <t>NEV</t>
  </si>
  <si>
    <t>IDHO by 27</t>
  </si>
  <si>
    <t>IDHO by 12</t>
  </si>
  <si>
    <t>MCN</t>
  </si>
  <si>
    <t>FLA</t>
  </si>
  <si>
    <t>FLA by 42</t>
  </si>
  <si>
    <t>FLA by 62</t>
  </si>
  <si>
    <t>CLT</t>
  </si>
  <si>
    <t>MD</t>
  </si>
  <si>
    <t>MD by 18</t>
  </si>
  <si>
    <t>MD by 30</t>
  </si>
  <si>
    <t>EMU</t>
  </si>
  <si>
    <t>MINN</t>
  </si>
  <si>
    <t>MINN by 19</t>
  </si>
  <si>
    <t>MINN by 29</t>
  </si>
  <si>
    <t>ARIZ</t>
  </si>
  <si>
    <t>MSS</t>
  </si>
  <si>
    <t>MSS by 7</t>
  </si>
  <si>
    <t>ARIZ by 12</t>
  </si>
  <si>
    <t>TEM</t>
  </si>
  <si>
    <t>RUT</t>
  </si>
  <si>
    <t>RUT by 29</t>
  </si>
  <si>
    <t>RUT by 13</t>
  </si>
  <si>
    <t>FUR</t>
  </si>
  <si>
    <t>SC</t>
  </si>
  <si>
    <t>SC by 26</t>
  </si>
  <si>
    <t>SC by 28</t>
  </si>
  <si>
    <t>UCLA</t>
  </si>
  <si>
    <t>SDSU</t>
  </si>
  <si>
    <t>UCLA by 25</t>
  </si>
  <si>
    <t>AFA</t>
  </si>
  <si>
    <t>SHSU</t>
  </si>
  <si>
    <t>AFA by 10</t>
  </si>
  <si>
    <t>AFA by 18</t>
  </si>
  <si>
    <t>NICH</t>
  </si>
  <si>
    <t>TCU</t>
  </si>
  <si>
    <t>TCU by 35</t>
  </si>
  <si>
    <t>TCU by 36</t>
  </si>
  <si>
    <t>LAM</t>
  </si>
  <si>
    <t>ULM</t>
  </si>
  <si>
    <t>ULM by 10</t>
  </si>
  <si>
    <t>ULM by 14</t>
  </si>
  <si>
    <t>TNTC</t>
  </si>
  <si>
    <t>UNM</t>
  </si>
  <si>
    <t>UNM by 46</t>
  </si>
  <si>
    <t>UNM by 30</t>
  </si>
  <si>
    <t>IDST</t>
  </si>
  <si>
    <t>USU</t>
  </si>
  <si>
    <t>USU by 50</t>
  </si>
  <si>
    <t>USU by 22</t>
  </si>
  <si>
    <t>EWU</t>
  </si>
  <si>
    <t>FRES</t>
  </si>
  <si>
    <t>FRES by 3</t>
  </si>
  <si>
    <t>FRES by 15</t>
  </si>
  <si>
    <t>AUB</t>
  </si>
  <si>
    <t>CAL</t>
  </si>
  <si>
    <t>AUB by 4</t>
  </si>
  <si>
    <t>AUB by 1</t>
  </si>
  <si>
    <t>OKST</t>
  </si>
  <si>
    <t>ASU</t>
  </si>
  <si>
    <t>OKST by 12</t>
  </si>
  <si>
    <t>OKST by 1</t>
  </si>
  <si>
    <t>ALB</t>
  </si>
  <si>
    <t>HAW</t>
  </si>
  <si>
    <t>HAW by 11</t>
  </si>
  <si>
    <t>HAW by 17</t>
  </si>
  <si>
    <t>STBK</t>
  </si>
  <si>
    <t>URI</t>
  </si>
  <si>
    <t>URI by 21</t>
  </si>
  <si>
    <t>URI by 20</t>
  </si>
  <si>
    <t>STO</t>
  </si>
  <si>
    <t>CCSU</t>
  </si>
  <si>
    <t>STO by 3</t>
  </si>
  <si>
    <t>CCSU by 12</t>
  </si>
  <si>
    <t>SHU</t>
  </si>
  <si>
    <t>GTWN</t>
  </si>
  <si>
    <t>GTWN by 17</t>
  </si>
  <si>
    <t>GTWN by 16</t>
  </si>
  <si>
    <t>STMN</t>
  </si>
  <si>
    <t>SDAK</t>
  </si>
  <si>
    <t>SDAK by 24</t>
  </si>
  <si>
    <t>SDAK by 16</t>
  </si>
  <si>
    <t>SAM</t>
  </si>
  <si>
    <t>WCU</t>
  </si>
  <si>
    <t>WCU by 23</t>
  </si>
  <si>
    <t>WCU by 7</t>
  </si>
  <si>
    <t>VMI</t>
  </si>
  <si>
    <t>BUCK</t>
  </si>
  <si>
    <t>BUCK by 8</t>
  </si>
  <si>
    <t>BUCK by 4</t>
  </si>
  <si>
    <t>CAM</t>
  </si>
  <si>
    <t>CIT</t>
  </si>
  <si>
    <t>CAM by 49</t>
  </si>
  <si>
    <t>CAM by 23</t>
  </si>
  <si>
    <t>ME</t>
  </si>
  <si>
    <t>NDSU</t>
  </si>
  <si>
    <t>NDSU by 37</t>
  </si>
  <si>
    <t>NDSU by 27</t>
  </si>
  <si>
    <t>LEH</t>
  </si>
  <si>
    <t>MRMK</t>
  </si>
  <si>
    <t>LEH by 2</t>
  </si>
  <si>
    <t>ILST</t>
  </si>
  <si>
    <t>WIU</t>
  </si>
  <si>
    <t>ILST by 16</t>
  </si>
  <si>
    <t>ILST by 32</t>
  </si>
  <si>
    <t>NAU</t>
  </si>
  <si>
    <t>UND</t>
  </si>
  <si>
    <t>UND by 15</t>
  </si>
  <si>
    <t>UND by 11</t>
  </si>
  <si>
    <t>UIW</t>
  </si>
  <si>
    <t>UNCO</t>
  </si>
  <si>
    <t>UIW by 35</t>
  </si>
  <si>
    <t>WEB</t>
  </si>
  <si>
    <t>UNI</t>
  </si>
  <si>
    <t>WEB by 17</t>
  </si>
  <si>
    <t>UNI by 12</t>
  </si>
  <si>
    <t>NORF</t>
  </si>
  <si>
    <t>HAMP</t>
  </si>
  <si>
    <t>NORF by 8</t>
  </si>
  <si>
    <t>HAMP by 18</t>
  </si>
  <si>
    <t>LIU</t>
  </si>
  <si>
    <t>BRY</t>
  </si>
  <si>
    <t>BRY by 11</t>
  </si>
  <si>
    <t>LIU by 0</t>
  </si>
  <si>
    <t>SFPA</t>
  </si>
  <si>
    <t>RMU</t>
  </si>
  <si>
    <t>RMU by 10</t>
  </si>
  <si>
    <t>SFPA by 3</t>
  </si>
  <si>
    <t>ELON</t>
  </si>
  <si>
    <t>GWEB</t>
  </si>
  <si>
    <t>GWEB by 7</t>
  </si>
  <si>
    <t>GWEB by 11</t>
  </si>
  <si>
    <t>MONM</t>
  </si>
  <si>
    <t>TOW</t>
  </si>
  <si>
    <t>MONM by 19</t>
  </si>
  <si>
    <t>MONM by 7</t>
  </si>
  <si>
    <t>KENN</t>
  </si>
  <si>
    <t>UTC</t>
  </si>
  <si>
    <t>UTC by 7</t>
  </si>
  <si>
    <t>UTC by 15</t>
  </si>
  <si>
    <t>COLG</t>
  </si>
  <si>
    <t>VILL</t>
  </si>
  <si>
    <t>VILL by 23</t>
  </si>
  <si>
    <t>VILL by 27</t>
  </si>
  <si>
    <t>WOF</t>
  </si>
  <si>
    <t>W&amp;M</t>
  </si>
  <si>
    <t>W&amp;M by 17</t>
  </si>
  <si>
    <t>W&amp;M by 25</t>
  </si>
  <si>
    <t>NCCU</t>
  </si>
  <si>
    <t>NCAT</t>
  </si>
  <si>
    <t>NCCU by 14</t>
  </si>
  <si>
    <t>NCCU by 9</t>
  </si>
  <si>
    <t>ALCN</t>
  </si>
  <si>
    <t>SFA</t>
  </si>
  <si>
    <t>SFA by 28</t>
  </si>
  <si>
    <t>SFA by 29</t>
  </si>
  <si>
    <t>TNST</t>
  </si>
  <si>
    <t>UAPB</t>
  </si>
  <si>
    <t>TNST by 10</t>
  </si>
  <si>
    <t>TNST by 8</t>
  </si>
  <si>
    <t>ACU</t>
  </si>
  <si>
    <t>PV</t>
  </si>
  <si>
    <t>ACU by 29</t>
  </si>
  <si>
    <t>PV by 7</t>
  </si>
  <si>
    <t>UNA</t>
  </si>
  <si>
    <t>TAR</t>
  </si>
  <si>
    <t>TAR by 21</t>
  </si>
  <si>
    <t>UNA by 9</t>
  </si>
  <si>
    <t>MTST</t>
  </si>
  <si>
    <t>SDST</t>
  </si>
  <si>
    <t>SDST by 4</t>
  </si>
  <si>
    <t>SDST by 7</t>
  </si>
  <si>
    <t>MOST</t>
  </si>
  <si>
    <t>UTM</t>
  </si>
  <si>
    <t>UTM by 7</t>
  </si>
  <si>
    <t>MOST by 6</t>
  </si>
  <si>
    <t>LIN</t>
  </si>
  <si>
    <t>SEMO</t>
  </si>
  <si>
    <t>SEMO by 38</t>
  </si>
  <si>
    <t>SEMO by 22</t>
  </si>
  <si>
    <t>MORE</t>
  </si>
  <si>
    <t>MER</t>
  </si>
  <si>
    <t>MER by 26</t>
  </si>
  <si>
    <t>MER by 28</t>
  </si>
  <si>
    <t>MONT</t>
  </si>
  <si>
    <t>UTU</t>
  </si>
  <si>
    <t>MONT by 30</t>
  </si>
  <si>
    <t>MONT by 9</t>
  </si>
  <si>
    <t>TAMC</t>
  </si>
  <si>
    <t>SAC</t>
  </si>
  <si>
    <t>SAC by 28</t>
  </si>
  <si>
    <t>SAC by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</si>
</sst>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A5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center"/>
      <protection locked="0"/>
    </xf>
    <xf numFmtId="165" fontId="3" fillId="11" borderId="1" xfId="0" applyNumberFormat="1" applyFont="1" applyFill="1" applyBorder="1" applyAlignment="1" applyProtection="1">
      <alignment horizontal="center"/>
      <protection locked="0"/>
    </xf>
    <xf numFmtId="165" fontId="3" fillId="12" borderId="2" xfId="0" applyNumberFormat="1" applyFont="1" applyFill="1" applyBorder="1" applyAlignment="1" applyProtection="1">
      <alignment horizontal="center"/>
      <protection locked="0"/>
    </xf>
    <xf numFmtId="166" fontId="1" fillId="6" borderId="0" xfId="0" applyNumberFormat="1" applyFont="1" applyFill="1" applyAlignment="1" applyProtection="1">
      <alignment horizontal="center"/>
      <protection locked="0"/>
    </xf>
    <xf numFmtId="4" fontId="1" fillId="6" borderId="0" xfId="0" applyNumberFormat="1" applyFont="1" applyFill="1" applyAlignment="1" applyProtection="1">
      <alignment horizontal="center"/>
      <protection locked="0"/>
    </xf>
    <xf numFmtId="166" fontId="2" fillId="7" borderId="0" xfId="0" applyNumberFormat="1" applyFont="1" applyFill="1" applyAlignment="1" applyProtection="1">
      <alignment horizontal="center"/>
      <protection locked="0"/>
    </xf>
    <xf numFmtId="1" fontId="3" fillId="9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7931-B980-4509-B437-12AD13004370}">
  <dimension ref="A1:AT121"/>
  <sheetViews>
    <sheetView tabSelected="1" workbookViewId="0">
      <selection activeCell="AG1" sqref="AG1"/>
    </sheetView>
  </sheetViews>
  <sheetFormatPr defaultRowHeight="15" x14ac:dyDescent="0.25"/>
  <cols>
    <col min="2" max="3" width="6.42578125" customWidth="1"/>
    <col min="8" max="9" width="8.7109375" customWidth="1"/>
    <col min="10" max="10" width="11.7109375" customWidth="1"/>
    <col min="20" max="20" width="11.7109375" customWidth="1"/>
    <col min="31" max="31" width="13.5703125" customWidth="1"/>
    <col min="38" max="38" width="11.7109375" customWidth="1"/>
    <col min="39" max="39" width="12.140625" customWidth="1"/>
    <col min="41" max="41" width="12.140625" customWidth="1"/>
  </cols>
  <sheetData>
    <row r="1" spans="1:46" x14ac:dyDescent="0.25">
      <c r="A1" s="1" t="s">
        <v>0</v>
      </c>
      <c r="B1" s="2" t="s">
        <v>29</v>
      </c>
      <c r="C1" s="2" t="s">
        <v>30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6" t="s">
        <v>18</v>
      </c>
      <c r="U1" s="7" t="s">
        <v>9</v>
      </c>
      <c r="V1" s="7" t="s">
        <v>10</v>
      </c>
      <c r="W1" s="7" t="s">
        <v>11</v>
      </c>
      <c r="X1" s="7" t="s">
        <v>12</v>
      </c>
      <c r="Y1" s="7" t="s">
        <v>13</v>
      </c>
      <c r="Z1" s="7" t="s">
        <v>14</v>
      </c>
      <c r="AA1" s="7" t="s">
        <v>15</v>
      </c>
      <c r="AB1" s="7" t="s">
        <v>16</v>
      </c>
      <c r="AC1" s="7" t="s">
        <v>17</v>
      </c>
      <c r="AD1" s="8" t="s">
        <v>19</v>
      </c>
      <c r="AE1" s="9" t="s">
        <v>20</v>
      </c>
      <c r="AF1" s="10" t="s">
        <v>21</v>
      </c>
      <c r="AG1" s="11" t="s">
        <v>22</v>
      </c>
      <c r="AH1" s="11" t="s">
        <v>22</v>
      </c>
      <c r="AI1" s="11" t="s">
        <v>23</v>
      </c>
      <c r="AJ1" s="11" t="s">
        <v>23</v>
      </c>
      <c r="AK1" s="11" t="s">
        <v>4</v>
      </c>
      <c r="AL1" s="9" t="s">
        <v>24</v>
      </c>
      <c r="AM1" s="12" t="s">
        <v>25</v>
      </c>
      <c r="AN1" s="12" t="s">
        <v>26</v>
      </c>
      <c r="AO1" s="12" t="s">
        <v>27</v>
      </c>
      <c r="AP1" s="13" t="s">
        <v>28</v>
      </c>
      <c r="AQ1" s="14" t="s">
        <v>29</v>
      </c>
      <c r="AR1" s="14" t="s">
        <v>24</v>
      </c>
      <c r="AS1" s="14" t="s">
        <v>30</v>
      </c>
      <c r="AT1" s="14" t="s">
        <v>24</v>
      </c>
    </row>
    <row r="2" spans="1:46" x14ac:dyDescent="0.25">
      <c r="A2" s="1">
        <v>45176</v>
      </c>
      <c r="B2" s="2">
        <v>0</v>
      </c>
      <c r="C2" s="2">
        <v>56</v>
      </c>
      <c r="D2" s="3">
        <v>-43.5</v>
      </c>
      <c r="E2" s="3">
        <v>55.5</v>
      </c>
      <c r="F2" s="4">
        <v>-56</v>
      </c>
      <c r="G2" s="4">
        <v>56</v>
      </c>
      <c r="H2" s="15">
        <v>-64.423929518757106</v>
      </c>
      <c r="I2" s="16">
        <v>76.786661614247819</v>
      </c>
      <c r="J2" s="17" t="s">
        <v>37</v>
      </c>
      <c r="K2" s="7" t="s">
        <v>38</v>
      </c>
      <c r="L2" s="7" t="s">
        <v>34</v>
      </c>
      <c r="M2" s="7" t="s">
        <v>34</v>
      </c>
      <c r="N2" s="7">
        <v>166</v>
      </c>
      <c r="O2" s="7">
        <v>72</v>
      </c>
      <c r="P2" s="7">
        <v>94</v>
      </c>
      <c r="Q2" s="7">
        <v>54</v>
      </c>
      <c r="R2" s="7">
        <v>8</v>
      </c>
      <c r="S2" s="7">
        <v>3</v>
      </c>
      <c r="T2" s="17" t="s">
        <v>39</v>
      </c>
      <c r="U2" s="7" t="s">
        <v>40</v>
      </c>
      <c r="V2" s="7" t="s">
        <v>34</v>
      </c>
      <c r="W2" s="7" t="s">
        <v>34</v>
      </c>
      <c r="X2" s="7">
        <v>690</v>
      </c>
      <c r="Y2" s="7">
        <v>346</v>
      </c>
      <c r="Z2" s="7">
        <v>344</v>
      </c>
      <c r="AA2" s="7">
        <v>78</v>
      </c>
      <c r="AB2" s="7">
        <v>29</v>
      </c>
      <c r="AC2" s="7">
        <v>2</v>
      </c>
      <c r="AD2" s="1">
        <v>45176</v>
      </c>
      <c r="AE2" s="9" t="s">
        <v>41</v>
      </c>
      <c r="AF2" s="18">
        <v>56</v>
      </c>
      <c r="AG2" s="11" t="s">
        <v>37</v>
      </c>
      <c r="AH2" s="11">
        <v>6.5</v>
      </c>
      <c r="AI2" s="11" t="s">
        <v>39</v>
      </c>
      <c r="AJ2" s="11">
        <v>70.5</v>
      </c>
      <c r="AK2" s="11">
        <v>77</v>
      </c>
      <c r="AL2" s="9" t="s">
        <v>42</v>
      </c>
      <c r="AM2" s="13" t="s">
        <v>39</v>
      </c>
      <c r="AN2" s="13">
        <v>0.99783087969208051</v>
      </c>
      <c r="AO2" s="13" t="s">
        <v>39</v>
      </c>
      <c r="AP2" s="13">
        <v>0.99998802746895588</v>
      </c>
      <c r="AQ2" s="14" t="s">
        <v>37</v>
      </c>
      <c r="AR2" s="14" t="s">
        <v>38</v>
      </c>
      <c r="AS2" s="14" t="s">
        <v>39</v>
      </c>
      <c r="AT2" s="14" t="s">
        <v>40</v>
      </c>
    </row>
    <row r="3" spans="1:46" x14ac:dyDescent="0.25">
      <c r="A3" s="1">
        <v>45177</v>
      </c>
      <c r="B3" s="2">
        <v>7</v>
      </c>
      <c r="C3" s="2">
        <v>41</v>
      </c>
      <c r="D3" s="3">
        <v>-31</v>
      </c>
      <c r="E3" s="3">
        <v>44</v>
      </c>
      <c r="F3" s="4">
        <v>-34</v>
      </c>
      <c r="G3" s="4">
        <v>48</v>
      </c>
      <c r="H3" s="15">
        <v>-48.829944178628388</v>
      </c>
      <c r="I3" s="16">
        <v>54.231459330143544</v>
      </c>
      <c r="J3" s="17" t="s">
        <v>43</v>
      </c>
      <c r="K3" s="7" t="s">
        <v>38</v>
      </c>
      <c r="L3" s="7" t="s">
        <v>34</v>
      </c>
      <c r="M3" s="7" t="s">
        <v>34</v>
      </c>
      <c r="N3" s="7">
        <v>93</v>
      </c>
      <c r="O3" s="7">
        <v>21</v>
      </c>
      <c r="P3" s="7">
        <v>72</v>
      </c>
      <c r="Q3" s="7">
        <v>43</v>
      </c>
      <c r="R3" s="7">
        <v>8</v>
      </c>
      <c r="S3" s="7">
        <v>1</v>
      </c>
      <c r="T3" s="17" t="s">
        <v>44</v>
      </c>
      <c r="U3" s="7" t="s">
        <v>40</v>
      </c>
      <c r="V3" s="7" t="s">
        <v>34</v>
      </c>
      <c r="W3" s="7" t="s">
        <v>34</v>
      </c>
      <c r="X3" s="7">
        <v>558</v>
      </c>
      <c r="Y3" s="7">
        <v>344</v>
      </c>
      <c r="Z3" s="7">
        <v>214</v>
      </c>
      <c r="AA3" s="7">
        <v>79</v>
      </c>
      <c r="AB3" s="7">
        <v>33</v>
      </c>
      <c r="AC3" s="7">
        <v>1</v>
      </c>
      <c r="AD3" s="1">
        <v>45177</v>
      </c>
      <c r="AE3" s="9" t="s">
        <v>45</v>
      </c>
      <c r="AF3" s="18">
        <v>48</v>
      </c>
      <c r="AG3" s="11" t="s">
        <v>43</v>
      </c>
      <c r="AH3" s="11">
        <v>2.5</v>
      </c>
      <c r="AI3" s="11" t="s">
        <v>44</v>
      </c>
      <c r="AJ3" s="11">
        <v>51.5</v>
      </c>
      <c r="AK3" s="11">
        <v>54</v>
      </c>
      <c r="AL3" s="9" t="s">
        <v>46</v>
      </c>
      <c r="AM3" s="13" t="s">
        <v>44</v>
      </c>
      <c r="AN3" s="13">
        <v>0.97896297065393567</v>
      </c>
      <c r="AO3" s="13" t="s">
        <v>44</v>
      </c>
      <c r="AP3" s="13">
        <v>0.99931752866555013</v>
      </c>
      <c r="AQ3" s="14" t="s">
        <v>43</v>
      </c>
      <c r="AR3" s="14" t="s">
        <v>38</v>
      </c>
      <c r="AS3" s="14" t="s">
        <v>44</v>
      </c>
      <c r="AT3" s="14" t="s">
        <v>40</v>
      </c>
    </row>
    <row r="4" spans="1:46" x14ac:dyDescent="0.25">
      <c r="A4" s="1">
        <v>45177</v>
      </c>
      <c r="B4" s="2">
        <v>23</v>
      </c>
      <c r="C4" s="2">
        <v>34</v>
      </c>
      <c r="D4" s="3">
        <v>-3.5</v>
      </c>
      <c r="E4" s="3">
        <v>57.5</v>
      </c>
      <c r="F4" s="4">
        <v>-11</v>
      </c>
      <c r="G4" s="4">
        <v>57</v>
      </c>
      <c r="H4" s="15">
        <v>-15.712243161889806</v>
      </c>
      <c r="I4" s="16">
        <v>61.054835754482397</v>
      </c>
      <c r="J4" s="17" t="s">
        <v>47</v>
      </c>
      <c r="K4" s="7" t="s">
        <v>38</v>
      </c>
      <c r="L4" s="7" t="s">
        <v>33</v>
      </c>
      <c r="M4" s="7" t="s">
        <v>34</v>
      </c>
      <c r="N4" s="7">
        <v>341</v>
      </c>
      <c r="O4" s="7">
        <v>202</v>
      </c>
      <c r="P4" s="7">
        <v>139</v>
      </c>
      <c r="Q4" s="7">
        <v>56</v>
      </c>
      <c r="R4" s="7">
        <v>19</v>
      </c>
      <c r="S4" s="7">
        <v>2</v>
      </c>
      <c r="T4" s="17" t="s">
        <v>48</v>
      </c>
      <c r="U4" s="7" t="s">
        <v>40</v>
      </c>
      <c r="V4" s="7" t="s">
        <v>33</v>
      </c>
      <c r="W4" s="7" t="s">
        <v>34</v>
      </c>
      <c r="X4" s="7">
        <v>539</v>
      </c>
      <c r="Y4" s="7">
        <v>277</v>
      </c>
      <c r="Z4" s="7">
        <v>262</v>
      </c>
      <c r="AA4" s="7">
        <v>73</v>
      </c>
      <c r="AB4" s="7">
        <v>27</v>
      </c>
      <c r="AC4" s="7">
        <v>2</v>
      </c>
      <c r="AD4" s="1">
        <v>45177</v>
      </c>
      <c r="AE4" s="9" t="s">
        <v>49</v>
      </c>
      <c r="AF4" s="18">
        <v>57</v>
      </c>
      <c r="AG4" s="11" t="s">
        <v>47</v>
      </c>
      <c r="AH4" s="11">
        <v>22.5</v>
      </c>
      <c r="AI4" s="11" t="s">
        <v>48</v>
      </c>
      <c r="AJ4" s="11">
        <v>38.5</v>
      </c>
      <c r="AK4" s="11">
        <v>61</v>
      </c>
      <c r="AL4" s="9" t="s">
        <v>50</v>
      </c>
      <c r="AM4" s="13" t="s">
        <v>48</v>
      </c>
      <c r="AN4" s="13">
        <v>0.59076302471021647</v>
      </c>
      <c r="AO4" s="13" t="s">
        <v>48</v>
      </c>
      <c r="AP4" s="13">
        <v>0.84856798783829146</v>
      </c>
      <c r="AQ4" s="14" t="s">
        <v>47</v>
      </c>
      <c r="AR4" s="14" t="s">
        <v>38</v>
      </c>
      <c r="AS4" s="14" t="s">
        <v>48</v>
      </c>
      <c r="AT4" s="14" t="s">
        <v>40</v>
      </c>
    </row>
    <row r="5" spans="1:46" x14ac:dyDescent="0.25">
      <c r="A5" s="1">
        <v>45178</v>
      </c>
      <c r="B5" s="2">
        <v>3</v>
      </c>
      <c r="C5" s="2">
        <v>45</v>
      </c>
      <c r="D5" s="3">
        <v>-42</v>
      </c>
      <c r="E5" s="3">
        <v>52.5</v>
      </c>
      <c r="F5" s="4">
        <v>-42</v>
      </c>
      <c r="G5" s="4">
        <v>48</v>
      </c>
      <c r="H5" s="15">
        <v>-28.497118529671354</v>
      </c>
      <c r="I5" s="16">
        <v>49.454337781008249</v>
      </c>
      <c r="J5" s="17" t="s">
        <v>51</v>
      </c>
      <c r="K5" s="7" t="s">
        <v>32</v>
      </c>
      <c r="L5" s="7" t="s">
        <v>33</v>
      </c>
      <c r="M5" s="7" t="s">
        <v>33</v>
      </c>
      <c r="N5" s="7">
        <v>224</v>
      </c>
      <c r="O5" s="7">
        <v>147</v>
      </c>
      <c r="P5" s="7">
        <v>77</v>
      </c>
      <c r="Q5" s="7">
        <v>65</v>
      </c>
      <c r="R5" s="7">
        <v>13</v>
      </c>
      <c r="S5" s="7">
        <v>3</v>
      </c>
      <c r="T5" s="17" t="s">
        <v>52</v>
      </c>
      <c r="U5" s="7" t="s">
        <v>38</v>
      </c>
      <c r="V5" s="7" t="s">
        <v>33</v>
      </c>
      <c r="W5" s="7" t="s">
        <v>33</v>
      </c>
      <c r="X5" s="7">
        <v>386</v>
      </c>
      <c r="Y5" s="7">
        <v>287</v>
      </c>
      <c r="Z5" s="7">
        <v>99</v>
      </c>
      <c r="AA5" s="7">
        <v>61</v>
      </c>
      <c r="AB5" s="7">
        <v>22</v>
      </c>
      <c r="AC5" s="7">
        <v>1</v>
      </c>
      <c r="AD5" s="1">
        <v>45178</v>
      </c>
      <c r="AE5" s="9" t="s">
        <v>53</v>
      </c>
      <c r="AF5" s="18">
        <v>48</v>
      </c>
      <c r="AG5" s="11" t="s">
        <v>51</v>
      </c>
      <c r="AH5" s="11">
        <v>10.5</v>
      </c>
      <c r="AI5" s="11" t="s">
        <v>52</v>
      </c>
      <c r="AJ5" s="11">
        <v>38.5</v>
      </c>
      <c r="AK5" s="11">
        <v>49</v>
      </c>
      <c r="AL5" s="9" t="s">
        <v>54</v>
      </c>
      <c r="AM5" s="13" t="s">
        <v>52</v>
      </c>
      <c r="AN5" s="13">
        <v>0.99705729612877259</v>
      </c>
      <c r="AO5" s="13" t="s">
        <v>52</v>
      </c>
      <c r="AP5" s="13">
        <v>0.96916517812418901</v>
      </c>
      <c r="AQ5" s="14" t="s">
        <v>51</v>
      </c>
      <c r="AR5" s="14" t="s">
        <v>32</v>
      </c>
      <c r="AS5" s="14" t="s">
        <v>52</v>
      </c>
      <c r="AT5" s="14" t="s">
        <v>38</v>
      </c>
    </row>
    <row r="6" spans="1:46" x14ac:dyDescent="0.25">
      <c r="A6" s="1">
        <v>45178</v>
      </c>
      <c r="B6" s="2">
        <v>7</v>
      </c>
      <c r="C6" s="2">
        <v>35</v>
      </c>
      <c r="D6" s="3">
        <v>-38</v>
      </c>
      <c r="E6" s="3">
        <v>57.5</v>
      </c>
      <c r="F6" s="4">
        <v>-28</v>
      </c>
      <c r="G6" s="4">
        <v>42</v>
      </c>
      <c r="H6" s="15">
        <v>-41.800980542362495</v>
      </c>
      <c r="I6" s="16">
        <v>58.494969613400741</v>
      </c>
      <c r="J6" s="17" t="s">
        <v>55</v>
      </c>
      <c r="K6" s="7" t="s">
        <v>36</v>
      </c>
      <c r="L6" s="7" t="s">
        <v>33</v>
      </c>
      <c r="M6" s="7" t="s">
        <v>34</v>
      </c>
      <c r="N6" s="7">
        <v>229</v>
      </c>
      <c r="O6" s="7">
        <v>168</v>
      </c>
      <c r="P6" s="7">
        <v>61</v>
      </c>
      <c r="Q6" s="7">
        <v>57</v>
      </c>
      <c r="R6" s="7">
        <v>15</v>
      </c>
      <c r="S6" s="7">
        <v>0</v>
      </c>
      <c r="T6" s="17" t="s">
        <v>56</v>
      </c>
      <c r="U6" s="7" t="s">
        <v>32</v>
      </c>
      <c r="V6" s="7" t="s">
        <v>33</v>
      </c>
      <c r="W6" s="7" t="s">
        <v>34</v>
      </c>
      <c r="X6" s="7">
        <v>492</v>
      </c>
      <c r="Y6" s="7">
        <v>313</v>
      </c>
      <c r="Z6" s="7">
        <v>179</v>
      </c>
      <c r="AA6" s="7">
        <v>61</v>
      </c>
      <c r="AB6" s="7">
        <v>23</v>
      </c>
      <c r="AC6" s="7">
        <v>1</v>
      </c>
      <c r="AD6" s="1">
        <v>45178</v>
      </c>
      <c r="AE6" s="9" t="s">
        <v>57</v>
      </c>
      <c r="AF6" s="18">
        <v>42</v>
      </c>
      <c r="AG6" s="11" t="s">
        <v>55</v>
      </c>
      <c r="AH6" s="11">
        <v>8</v>
      </c>
      <c r="AI6" s="11" t="s">
        <v>56</v>
      </c>
      <c r="AJ6" s="11">
        <v>50</v>
      </c>
      <c r="AK6" s="11">
        <v>58</v>
      </c>
      <c r="AL6" s="9" t="s">
        <v>58</v>
      </c>
      <c r="AM6" s="13" t="s">
        <v>56</v>
      </c>
      <c r="AN6" s="13">
        <v>0.99364517953110687</v>
      </c>
      <c r="AO6" s="13" t="s">
        <v>56</v>
      </c>
      <c r="AP6" s="13">
        <v>0.99693782111553864</v>
      </c>
      <c r="AQ6" s="14" t="s">
        <v>55</v>
      </c>
      <c r="AR6" s="14" t="s">
        <v>36</v>
      </c>
      <c r="AS6" s="14" t="s">
        <v>56</v>
      </c>
      <c r="AT6" s="14" t="s">
        <v>32</v>
      </c>
    </row>
    <row r="7" spans="1:46" x14ac:dyDescent="0.25">
      <c r="A7" s="1">
        <v>45178</v>
      </c>
      <c r="B7" s="2">
        <v>7</v>
      </c>
      <c r="C7" s="2">
        <v>48</v>
      </c>
      <c r="D7" s="3">
        <v>-24.5</v>
      </c>
      <c r="E7" s="3">
        <v>56.5</v>
      </c>
      <c r="F7" s="4">
        <v>-41</v>
      </c>
      <c r="G7" s="4">
        <v>55</v>
      </c>
      <c r="H7" s="15">
        <v>-24.484097112571749</v>
      </c>
      <c r="I7" s="16">
        <v>59.922887673043732</v>
      </c>
      <c r="J7" s="17" t="s">
        <v>59</v>
      </c>
      <c r="K7" s="7" t="s">
        <v>32</v>
      </c>
      <c r="L7" s="7" t="s">
        <v>33</v>
      </c>
      <c r="M7" s="7" t="s">
        <v>34</v>
      </c>
      <c r="N7" s="7">
        <v>318</v>
      </c>
      <c r="O7" s="7">
        <v>221</v>
      </c>
      <c r="P7" s="7">
        <v>97</v>
      </c>
      <c r="Q7" s="7">
        <v>73</v>
      </c>
      <c r="R7" s="7">
        <v>15</v>
      </c>
      <c r="S7" s="7">
        <v>1</v>
      </c>
      <c r="T7" s="17" t="s">
        <v>60</v>
      </c>
      <c r="U7" s="7" t="s">
        <v>36</v>
      </c>
      <c r="V7" s="7" t="s">
        <v>33</v>
      </c>
      <c r="W7" s="7" t="s">
        <v>34</v>
      </c>
      <c r="X7" s="7">
        <v>496</v>
      </c>
      <c r="Y7" s="7">
        <v>343</v>
      </c>
      <c r="Z7" s="7">
        <v>153</v>
      </c>
      <c r="AA7" s="7">
        <v>76</v>
      </c>
      <c r="AB7" s="7">
        <v>26</v>
      </c>
      <c r="AC7" s="7">
        <v>0</v>
      </c>
      <c r="AD7" s="1">
        <v>45178</v>
      </c>
      <c r="AE7" s="9" t="s">
        <v>61</v>
      </c>
      <c r="AF7" s="18">
        <v>55</v>
      </c>
      <c r="AG7" s="11" t="s">
        <v>59</v>
      </c>
      <c r="AH7" s="11">
        <v>18</v>
      </c>
      <c r="AI7" s="11" t="s">
        <v>60</v>
      </c>
      <c r="AJ7" s="11">
        <v>42</v>
      </c>
      <c r="AK7" s="11">
        <v>60</v>
      </c>
      <c r="AL7" s="9" t="s">
        <v>62</v>
      </c>
      <c r="AM7" s="13" t="s">
        <v>60</v>
      </c>
      <c r="AN7" s="13">
        <v>0.94592425056844298</v>
      </c>
      <c r="AO7" s="13" t="s">
        <v>60</v>
      </c>
      <c r="AP7" s="13">
        <v>0.94580969474600873</v>
      </c>
      <c r="AQ7" s="14" t="s">
        <v>59</v>
      </c>
      <c r="AR7" s="14" t="s">
        <v>32</v>
      </c>
      <c r="AS7" s="14" t="s">
        <v>60</v>
      </c>
      <c r="AT7" s="14" t="s">
        <v>36</v>
      </c>
    </row>
    <row r="8" spans="1:46" x14ac:dyDescent="0.25">
      <c r="A8" s="1">
        <v>45178</v>
      </c>
      <c r="B8" s="2">
        <v>34</v>
      </c>
      <c r="C8" s="2">
        <v>24</v>
      </c>
      <c r="D8" s="3">
        <v>-7</v>
      </c>
      <c r="E8" s="3">
        <v>53</v>
      </c>
      <c r="F8" s="4">
        <v>10</v>
      </c>
      <c r="G8" s="4">
        <v>58</v>
      </c>
      <c r="H8" s="15">
        <v>-1.5301296720060975</v>
      </c>
      <c r="I8" s="16">
        <v>56.100305110602591</v>
      </c>
      <c r="J8" s="17" t="s">
        <v>63</v>
      </c>
      <c r="K8" s="7" t="s">
        <v>40</v>
      </c>
      <c r="L8" s="7" t="s">
        <v>34</v>
      </c>
      <c r="M8" s="7" t="s">
        <v>34</v>
      </c>
      <c r="N8" s="7">
        <v>454</v>
      </c>
      <c r="O8" s="7">
        <v>349</v>
      </c>
      <c r="P8" s="7">
        <v>105</v>
      </c>
      <c r="Q8" s="7">
        <v>75</v>
      </c>
      <c r="R8" s="7">
        <v>23</v>
      </c>
      <c r="S8" s="7">
        <v>0</v>
      </c>
      <c r="T8" s="17" t="s">
        <v>64</v>
      </c>
      <c r="U8" s="7" t="s">
        <v>38</v>
      </c>
      <c r="V8" s="7" t="s">
        <v>34</v>
      </c>
      <c r="W8" s="7" t="s">
        <v>34</v>
      </c>
      <c r="X8" s="7">
        <v>362</v>
      </c>
      <c r="Y8" s="7">
        <v>255</v>
      </c>
      <c r="Z8" s="7">
        <v>107</v>
      </c>
      <c r="AA8" s="7">
        <v>62</v>
      </c>
      <c r="AB8" s="7">
        <v>18</v>
      </c>
      <c r="AC8" s="7">
        <v>2</v>
      </c>
      <c r="AD8" s="1">
        <v>45178</v>
      </c>
      <c r="AE8" s="9" t="s">
        <v>65</v>
      </c>
      <c r="AF8" s="18">
        <v>58</v>
      </c>
      <c r="AG8" s="11" t="s">
        <v>63</v>
      </c>
      <c r="AH8" s="11">
        <v>27</v>
      </c>
      <c r="AI8" s="11" t="s">
        <v>64</v>
      </c>
      <c r="AJ8" s="11">
        <v>29</v>
      </c>
      <c r="AK8" s="11">
        <v>56</v>
      </c>
      <c r="AL8" s="9" t="s">
        <v>66</v>
      </c>
      <c r="AM8" s="13" t="s">
        <v>64</v>
      </c>
      <c r="AN8" s="13">
        <v>0.67688880309034283</v>
      </c>
      <c r="AO8" s="13" t="s">
        <v>64</v>
      </c>
      <c r="AP8" s="13">
        <v>0.53996135872528406</v>
      </c>
      <c r="AQ8" s="14" t="s">
        <v>63</v>
      </c>
      <c r="AR8" s="14" t="s">
        <v>40</v>
      </c>
      <c r="AS8" s="14" t="s">
        <v>64</v>
      </c>
      <c r="AT8" s="14" t="s">
        <v>38</v>
      </c>
    </row>
    <row r="9" spans="1:46" x14ac:dyDescent="0.25">
      <c r="A9" s="1">
        <v>45178</v>
      </c>
      <c r="B9" s="2">
        <v>13</v>
      </c>
      <c r="C9" s="2">
        <v>66</v>
      </c>
      <c r="D9" s="3">
        <v>-31</v>
      </c>
      <c r="E9" s="3">
        <v>54</v>
      </c>
      <c r="F9" s="4">
        <v>-53</v>
      </c>
      <c r="G9" s="4">
        <v>79</v>
      </c>
      <c r="H9" s="15">
        <v>-37.104066985645929</v>
      </c>
      <c r="I9" s="16">
        <v>63.255582137161085</v>
      </c>
      <c r="J9" s="17" t="s">
        <v>67</v>
      </c>
      <c r="K9" s="7" t="s">
        <v>38</v>
      </c>
      <c r="L9" s="7" t="s">
        <v>34</v>
      </c>
      <c r="M9" s="7" t="s">
        <v>34</v>
      </c>
      <c r="N9" s="7">
        <v>258</v>
      </c>
      <c r="O9" s="7">
        <v>154</v>
      </c>
      <c r="P9" s="7">
        <v>104</v>
      </c>
      <c r="Q9" s="7">
        <v>62</v>
      </c>
      <c r="R9" s="7">
        <v>18</v>
      </c>
      <c r="S9" s="7">
        <v>1</v>
      </c>
      <c r="T9" s="17" t="s">
        <v>68</v>
      </c>
      <c r="U9" s="7" t="s">
        <v>40</v>
      </c>
      <c r="V9" s="7" t="s">
        <v>34</v>
      </c>
      <c r="W9" s="7" t="s">
        <v>34</v>
      </c>
      <c r="X9" s="7">
        <v>554</v>
      </c>
      <c r="Y9" s="7">
        <v>248</v>
      </c>
      <c r="Z9" s="7">
        <v>306</v>
      </c>
      <c r="AA9" s="7">
        <v>69</v>
      </c>
      <c r="AB9" s="7">
        <v>26</v>
      </c>
      <c r="AC9" s="7">
        <v>0</v>
      </c>
      <c r="AD9" s="1">
        <v>45178</v>
      </c>
      <c r="AE9" s="9" t="s">
        <v>69</v>
      </c>
      <c r="AF9" s="18">
        <v>79</v>
      </c>
      <c r="AG9" s="11" t="s">
        <v>67</v>
      </c>
      <c r="AH9" s="11">
        <v>13</v>
      </c>
      <c r="AI9" s="11" t="s">
        <v>68</v>
      </c>
      <c r="AJ9" s="11">
        <v>50</v>
      </c>
      <c r="AK9" s="11">
        <v>63</v>
      </c>
      <c r="AL9" s="9" t="s">
        <v>70</v>
      </c>
      <c r="AM9" s="13" t="s">
        <v>68</v>
      </c>
      <c r="AN9" s="13">
        <v>0.97896297065393567</v>
      </c>
      <c r="AO9" s="13" t="s">
        <v>68</v>
      </c>
      <c r="AP9" s="13">
        <v>0.99251395726300284</v>
      </c>
      <c r="AQ9" s="14" t="s">
        <v>67</v>
      </c>
      <c r="AR9" s="14" t="s">
        <v>38</v>
      </c>
      <c r="AS9" s="14" t="s">
        <v>68</v>
      </c>
      <c r="AT9" s="14" t="s">
        <v>40</v>
      </c>
    </row>
    <row r="10" spans="1:46" x14ac:dyDescent="0.25">
      <c r="A10" s="1">
        <v>45178</v>
      </c>
      <c r="B10" s="2">
        <v>7</v>
      </c>
      <c r="C10" s="2">
        <v>35</v>
      </c>
      <c r="D10" s="3">
        <v>-45.5</v>
      </c>
      <c r="E10" s="3">
        <v>56</v>
      </c>
      <c r="F10" s="4">
        <v>-28</v>
      </c>
      <c r="G10" s="4">
        <v>42</v>
      </c>
      <c r="H10" s="15">
        <v>-41.742079821680584</v>
      </c>
      <c r="I10" s="16">
        <v>60.725675622205522</v>
      </c>
      <c r="J10" s="17" t="s">
        <v>71</v>
      </c>
      <c r="K10" s="7" t="s">
        <v>40</v>
      </c>
      <c r="L10" s="7" t="s">
        <v>33</v>
      </c>
      <c r="M10" s="7" t="s">
        <v>34</v>
      </c>
      <c r="N10" s="7">
        <v>234</v>
      </c>
      <c r="O10" s="7">
        <v>135</v>
      </c>
      <c r="P10" s="7">
        <v>99</v>
      </c>
      <c r="Q10" s="7">
        <v>59</v>
      </c>
      <c r="R10" s="7">
        <v>12</v>
      </c>
      <c r="S10" s="7">
        <v>1</v>
      </c>
      <c r="T10" s="17" t="s">
        <v>72</v>
      </c>
      <c r="U10" s="7" t="s">
        <v>38</v>
      </c>
      <c r="V10" s="7" t="s">
        <v>33</v>
      </c>
      <c r="W10" s="7" t="s">
        <v>34</v>
      </c>
      <c r="X10" s="7">
        <v>482</v>
      </c>
      <c r="Y10" s="7">
        <v>359</v>
      </c>
      <c r="Z10" s="7">
        <v>123</v>
      </c>
      <c r="AA10" s="7">
        <v>60</v>
      </c>
      <c r="AB10" s="7">
        <v>23</v>
      </c>
      <c r="AC10" s="7">
        <v>0</v>
      </c>
      <c r="AD10" s="1">
        <v>45178</v>
      </c>
      <c r="AE10" s="9" t="s">
        <v>73</v>
      </c>
      <c r="AF10" s="18">
        <v>42</v>
      </c>
      <c r="AG10" s="11" t="s">
        <v>71</v>
      </c>
      <c r="AH10" s="11">
        <v>9.5</v>
      </c>
      <c r="AI10" s="11" t="s">
        <v>72</v>
      </c>
      <c r="AJ10" s="11">
        <v>51.5</v>
      </c>
      <c r="AK10" s="11">
        <v>61</v>
      </c>
      <c r="AL10" s="9" t="s">
        <v>74</v>
      </c>
      <c r="AM10" s="13" t="s">
        <v>72</v>
      </c>
      <c r="AN10" s="13">
        <v>0.99857563588535014</v>
      </c>
      <c r="AO10" s="13" t="s">
        <v>72</v>
      </c>
      <c r="AP10" s="13">
        <v>0.99690163359323281</v>
      </c>
      <c r="AQ10" s="14" t="s">
        <v>71</v>
      </c>
      <c r="AR10" s="14" t="s">
        <v>40</v>
      </c>
      <c r="AS10" s="14" t="s">
        <v>72</v>
      </c>
      <c r="AT10" s="14" t="s">
        <v>38</v>
      </c>
    </row>
    <row r="11" spans="1:46" x14ac:dyDescent="0.25">
      <c r="A11" s="1">
        <v>45178</v>
      </c>
      <c r="B11" s="2">
        <v>10</v>
      </c>
      <c r="C11" s="2">
        <v>56</v>
      </c>
      <c r="D11" s="3">
        <v>-28.5</v>
      </c>
      <c r="E11" s="3">
        <v>70.5</v>
      </c>
      <c r="F11" s="4">
        <v>-46</v>
      </c>
      <c r="G11" s="4">
        <v>66</v>
      </c>
      <c r="H11" s="15">
        <v>-27.819275581007037</v>
      </c>
      <c r="I11" s="16">
        <v>69.299823131439311</v>
      </c>
      <c r="J11" s="17" t="s">
        <v>75</v>
      </c>
      <c r="K11" s="7" t="s">
        <v>32</v>
      </c>
      <c r="L11" s="7" t="s">
        <v>33</v>
      </c>
      <c r="M11" s="7" t="s">
        <v>33</v>
      </c>
      <c r="N11" s="7">
        <v>349</v>
      </c>
      <c r="O11" s="7">
        <v>140</v>
      </c>
      <c r="P11" s="7">
        <v>209</v>
      </c>
      <c r="Q11" s="7">
        <v>66</v>
      </c>
      <c r="R11" s="7">
        <v>20</v>
      </c>
      <c r="S11" s="7">
        <v>3</v>
      </c>
      <c r="T11" s="17" t="s">
        <v>76</v>
      </c>
      <c r="U11" s="7" t="s">
        <v>36</v>
      </c>
      <c r="V11" s="7" t="s">
        <v>33</v>
      </c>
      <c r="W11" s="7" t="s">
        <v>33</v>
      </c>
      <c r="X11" s="7">
        <v>573</v>
      </c>
      <c r="Y11" s="7">
        <v>393</v>
      </c>
      <c r="Z11" s="7">
        <v>180</v>
      </c>
      <c r="AA11" s="7">
        <v>64</v>
      </c>
      <c r="AB11" s="7">
        <v>27</v>
      </c>
      <c r="AC11" s="7">
        <v>0</v>
      </c>
      <c r="AD11" s="1">
        <v>45178</v>
      </c>
      <c r="AE11" s="9" t="s">
        <v>77</v>
      </c>
      <c r="AF11" s="18">
        <v>66</v>
      </c>
      <c r="AG11" s="11" t="s">
        <v>75</v>
      </c>
      <c r="AH11" s="11">
        <v>20.5</v>
      </c>
      <c r="AI11" s="11" t="s">
        <v>76</v>
      </c>
      <c r="AJ11" s="11">
        <v>48.5</v>
      </c>
      <c r="AK11" s="11">
        <v>69</v>
      </c>
      <c r="AL11" s="9" t="s">
        <v>78</v>
      </c>
      <c r="AM11" s="13" t="s">
        <v>76</v>
      </c>
      <c r="AN11" s="13">
        <v>0.96917832796612691</v>
      </c>
      <c r="AO11" s="13" t="s">
        <v>76</v>
      </c>
      <c r="AP11" s="13">
        <v>0.96594019691950306</v>
      </c>
      <c r="AQ11" s="14" t="s">
        <v>75</v>
      </c>
      <c r="AR11" s="14" t="s">
        <v>32</v>
      </c>
      <c r="AS11" s="14" t="s">
        <v>76</v>
      </c>
      <c r="AT11" s="14" t="s">
        <v>36</v>
      </c>
    </row>
    <row r="12" spans="1:46" x14ac:dyDescent="0.25">
      <c r="A12" s="1">
        <v>45178</v>
      </c>
      <c r="B12" s="2">
        <v>7</v>
      </c>
      <c r="C12" s="2">
        <v>63</v>
      </c>
      <c r="D12" s="3">
        <v>-44</v>
      </c>
      <c r="E12" s="3">
        <v>55</v>
      </c>
      <c r="F12" s="4">
        <v>-56</v>
      </c>
      <c r="G12" s="4">
        <v>70</v>
      </c>
      <c r="H12" s="15">
        <v>-49.490282361569491</v>
      </c>
      <c r="I12" s="16">
        <v>60.971763843050972</v>
      </c>
      <c r="J12" s="17" t="s">
        <v>79</v>
      </c>
      <c r="K12" s="7" t="s">
        <v>38</v>
      </c>
      <c r="L12" s="7" t="s">
        <v>34</v>
      </c>
      <c r="M12" s="7" t="s">
        <v>34</v>
      </c>
      <c r="N12" s="7">
        <v>140</v>
      </c>
      <c r="O12" s="7">
        <v>58</v>
      </c>
      <c r="P12" s="7">
        <v>82</v>
      </c>
      <c r="Q12" s="7">
        <v>41</v>
      </c>
      <c r="R12" s="7">
        <v>5</v>
      </c>
      <c r="S12" s="7">
        <v>2</v>
      </c>
      <c r="T12" s="17" t="s">
        <v>80</v>
      </c>
      <c r="U12" s="7" t="s">
        <v>40</v>
      </c>
      <c r="V12" s="7" t="s">
        <v>34</v>
      </c>
      <c r="W12" s="7" t="s">
        <v>34</v>
      </c>
      <c r="X12" s="7">
        <v>541</v>
      </c>
      <c r="Y12" s="7">
        <v>226</v>
      </c>
      <c r="Z12" s="7">
        <v>315</v>
      </c>
      <c r="AA12" s="7">
        <v>91</v>
      </c>
      <c r="AB12" s="7">
        <v>34</v>
      </c>
      <c r="AC12" s="7">
        <v>0</v>
      </c>
      <c r="AD12" s="1">
        <v>45178</v>
      </c>
      <c r="AE12" s="9" t="s">
        <v>81</v>
      </c>
      <c r="AF12" s="18">
        <v>70</v>
      </c>
      <c r="AG12" s="11" t="s">
        <v>79</v>
      </c>
      <c r="AH12" s="11">
        <v>6</v>
      </c>
      <c r="AI12" s="11" t="s">
        <v>80</v>
      </c>
      <c r="AJ12" s="11">
        <v>55</v>
      </c>
      <c r="AK12" s="11">
        <v>61</v>
      </c>
      <c r="AL12" s="9" t="s">
        <v>82</v>
      </c>
      <c r="AM12" s="13" t="s">
        <v>80</v>
      </c>
      <c r="AN12" s="13">
        <v>0.99804445979198952</v>
      </c>
      <c r="AO12" s="13" t="s">
        <v>80</v>
      </c>
      <c r="AP12" s="13">
        <v>0.99941329194572326</v>
      </c>
      <c r="AQ12" s="14" t="s">
        <v>79</v>
      </c>
      <c r="AR12" s="14" t="s">
        <v>38</v>
      </c>
      <c r="AS12" s="14" t="s">
        <v>80</v>
      </c>
      <c r="AT12" s="14" t="s">
        <v>40</v>
      </c>
    </row>
    <row r="13" spans="1:46" x14ac:dyDescent="0.25">
      <c r="A13" s="1">
        <v>45178</v>
      </c>
      <c r="B13" s="2">
        <v>10</v>
      </c>
      <c r="C13" s="2">
        <v>43</v>
      </c>
      <c r="D13" s="3">
        <v>-34</v>
      </c>
      <c r="E13" s="3">
        <v>66.5</v>
      </c>
      <c r="F13" s="4">
        <v>-33</v>
      </c>
      <c r="G13" s="4">
        <v>53</v>
      </c>
      <c r="H13" s="15">
        <v>-40.62202425889577</v>
      </c>
      <c r="I13" s="16">
        <v>68.486083849212349</v>
      </c>
      <c r="J13" s="17" t="s">
        <v>83</v>
      </c>
      <c r="K13" s="7" t="s">
        <v>36</v>
      </c>
      <c r="L13" s="7" t="s">
        <v>33</v>
      </c>
      <c r="M13" s="7" t="s">
        <v>34</v>
      </c>
      <c r="N13" s="7">
        <v>318</v>
      </c>
      <c r="O13" s="7">
        <v>150</v>
      </c>
      <c r="P13" s="7">
        <v>168</v>
      </c>
      <c r="Q13" s="7">
        <v>72</v>
      </c>
      <c r="R13" s="7">
        <v>22</v>
      </c>
      <c r="S13" s="7">
        <v>1</v>
      </c>
      <c r="T13" s="17" t="s">
        <v>84</v>
      </c>
      <c r="U13" s="7" t="s">
        <v>32</v>
      </c>
      <c r="V13" s="7" t="s">
        <v>33</v>
      </c>
      <c r="W13" s="7" t="s">
        <v>34</v>
      </c>
      <c r="X13" s="7">
        <v>563</v>
      </c>
      <c r="Y13" s="7">
        <v>454</v>
      </c>
      <c r="Z13" s="7">
        <v>109</v>
      </c>
      <c r="AA13" s="7">
        <v>62</v>
      </c>
      <c r="AB13" s="7">
        <v>30</v>
      </c>
      <c r="AC13" s="7">
        <v>2</v>
      </c>
      <c r="AD13" s="1">
        <v>45178</v>
      </c>
      <c r="AE13" s="9" t="s">
        <v>85</v>
      </c>
      <c r="AF13" s="18">
        <v>53</v>
      </c>
      <c r="AG13" s="11" t="s">
        <v>83</v>
      </c>
      <c r="AH13" s="11">
        <v>13.5</v>
      </c>
      <c r="AI13" s="11" t="s">
        <v>84</v>
      </c>
      <c r="AJ13" s="11">
        <v>54.5</v>
      </c>
      <c r="AK13" s="11">
        <v>68</v>
      </c>
      <c r="AL13" s="9" t="s">
        <v>86</v>
      </c>
      <c r="AM13" s="13" t="s">
        <v>84</v>
      </c>
      <c r="AN13" s="13">
        <v>0.98710994472786051</v>
      </c>
      <c r="AO13" s="13" t="s">
        <v>84</v>
      </c>
      <c r="AP13" s="13">
        <v>0.99613612865128343</v>
      </c>
      <c r="AQ13" s="14" t="s">
        <v>83</v>
      </c>
      <c r="AR13" s="14" t="s">
        <v>36</v>
      </c>
      <c r="AS13" s="14" t="s">
        <v>84</v>
      </c>
      <c r="AT13" s="14" t="s">
        <v>32</v>
      </c>
    </row>
    <row r="14" spans="1:46" x14ac:dyDescent="0.25">
      <c r="A14" s="1">
        <v>45178</v>
      </c>
      <c r="B14" s="2">
        <v>13</v>
      </c>
      <c r="C14" s="2">
        <v>30</v>
      </c>
      <c r="D14" s="3">
        <v>-48</v>
      </c>
      <c r="E14" s="3">
        <v>65.5</v>
      </c>
      <c r="F14" s="4">
        <v>-17</v>
      </c>
      <c r="G14" s="4">
        <v>43</v>
      </c>
      <c r="H14" s="15">
        <v>-35.445542438972282</v>
      </c>
      <c r="I14" s="16">
        <v>64.575076117728756</v>
      </c>
      <c r="J14" s="17" t="s">
        <v>87</v>
      </c>
      <c r="K14" s="7" t="s">
        <v>40</v>
      </c>
      <c r="L14" s="7" t="s">
        <v>33</v>
      </c>
      <c r="M14" s="7" t="s">
        <v>33</v>
      </c>
      <c r="N14" s="7">
        <v>339</v>
      </c>
      <c r="O14" s="7">
        <v>260</v>
      </c>
      <c r="P14" s="7">
        <v>79</v>
      </c>
      <c r="Q14" s="7">
        <v>75</v>
      </c>
      <c r="R14" s="7">
        <v>19</v>
      </c>
      <c r="S14" s="7">
        <v>2</v>
      </c>
      <c r="T14" s="17" t="s">
        <v>88</v>
      </c>
      <c r="U14" s="7" t="s">
        <v>38</v>
      </c>
      <c r="V14" s="7" t="s">
        <v>33</v>
      </c>
      <c r="W14" s="7" t="s">
        <v>33</v>
      </c>
      <c r="X14" s="7">
        <v>456</v>
      </c>
      <c r="Y14" s="7">
        <v>228</v>
      </c>
      <c r="Z14" s="7">
        <v>228</v>
      </c>
      <c r="AA14" s="7">
        <v>65</v>
      </c>
      <c r="AB14" s="7">
        <v>17</v>
      </c>
      <c r="AC14" s="7">
        <v>1</v>
      </c>
      <c r="AD14" s="1">
        <v>45178</v>
      </c>
      <c r="AE14" s="9" t="s">
        <v>89</v>
      </c>
      <c r="AF14" s="18">
        <v>43</v>
      </c>
      <c r="AG14" s="11" t="s">
        <v>87</v>
      </c>
      <c r="AH14" s="11">
        <v>15</v>
      </c>
      <c r="AI14" s="11" t="s">
        <v>88</v>
      </c>
      <c r="AJ14" s="11">
        <v>50</v>
      </c>
      <c r="AK14" s="11">
        <v>65</v>
      </c>
      <c r="AL14" s="9" t="s">
        <v>90</v>
      </c>
      <c r="AM14" s="13" t="s">
        <v>88</v>
      </c>
      <c r="AN14" s="13">
        <v>0.99917674988650551</v>
      </c>
      <c r="AO14" s="13" t="s">
        <v>88</v>
      </c>
      <c r="AP14" s="13">
        <v>0.9899452324114002</v>
      </c>
      <c r="AQ14" s="14" t="s">
        <v>87</v>
      </c>
      <c r="AR14" s="14" t="s">
        <v>40</v>
      </c>
      <c r="AS14" s="14" t="s">
        <v>88</v>
      </c>
      <c r="AT14" s="14" t="s">
        <v>38</v>
      </c>
    </row>
    <row r="15" spans="1:46" x14ac:dyDescent="0.25">
      <c r="A15" s="1">
        <v>45178</v>
      </c>
      <c r="B15" s="2">
        <v>45</v>
      </c>
      <c r="C15" s="2">
        <v>24</v>
      </c>
      <c r="D15" s="3">
        <v>7</v>
      </c>
      <c r="E15" s="3">
        <v>49.5</v>
      </c>
      <c r="F15" s="4">
        <v>21</v>
      </c>
      <c r="G15" s="4">
        <v>69</v>
      </c>
      <c r="H15" s="15">
        <v>7.5785659801678058</v>
      </c>
      <c r="I15" s="16">
        <v>55.675057208237988</v>
      </c>
      <c r="J15" s="17" t="s">
        <v>91</v>
      </c>
      <c r="K15" s="7" t="s">
        <v>40</v>
      </c>
      <c r="L15" s="7" t="s">
        <v>34</v>
      </c>
      <c r="M15" s="7" t="s">
        <v>34</v>
      </c>
      <c r="N15" s="7">
        <v>456</v>
      </c>
      <c r="O15" s="7">
        <v>286</v>
      </c>
      <c r="P15" s="7">
        <v>170</v>
      </c>
      <c r="Q15" s="7">
        <v>61</v>
      </c>
      <c r="R15" s="7">
        <v>16</v>
      </c>
      <c r="S15" s="7">
        <v>1</v>
      </c>
      <c r="T15" s="17" t="s">
        <v>92</v>
      </c>
      <c r="U15" s="7" t="s">
        <v>38</v>
      </c>
      <c r="V15" s="7" t="s">
        <v>34</v>
      </c>
      <c r="W15" s="7" t="s">
        <v>34</v>
      </c>
      <c r="X15" s="7">
        <v>344</v>
      </c>
      <c r="Y15" s="7">
        <v>260</v>
      </c>
      <c r="Z15" s="7">
        <v>84</v>
      </c>
      <c r="AA15" s="7">
        <v>78</v>
      </c>
      <c r="AB15" s="7">
        <v>20</v>
      </c>
      <c r="AC15" s="7">
        <v>3</v>
      </c>
      <c r="AD15" s="1">
        <v>45178</v>
      </c>
      <c r="AE15" s="9" t="s">
        <v>93</v>
      </c>
      <c r="AF15" s="18">
        <v>69</v>
      </c>
      <c r="AG15" s="11" t="s">
        <v>91</v>
      </c>
      <c r="AH15" s="11">
        <v>32</v>
      </c>
      <c r="AI15" s="11" t="s">
        <v>92</v>
      </c>
      <c r="AJ15" s="11">
        <v>24</v>
      </c>
      <c r="AK15" s="11">
        <v>56</v>
      </c>
      <c r="AL15" s="9" t="s">
        <v>94</v>
      </c>
      <c r="AM15" s="13" t="s">
        <v>91</v>
      </c>
      <c r="AN15" s="13">
        <v>0.67688880309034283</v>
      </c>
      <c r="AO15" s="13" t="s">
        <v>91</v>
      </c>
      <c r="AP15" s="13">
        <v>0.6903896590730374</v>
      </c>
      <c r="AQ15" s="14" t="s">
        <v>91</v>
      </c>
      <c r="AR15" s="14" t="s">
        <v>40</v>
      </c>
      <c r="AS15" s="14" t="s">
        <v>92</v>
      </c>
      <c r="AT15" s="14" t="s">
        <v>38</v>
      </c>
    </row>
    <row r="16" spans="1:46" x14ac:dyDescent="0.25">
      <c r="A16" s="1">
        <v>45178</v>
      </c>
      <c r="B16" s="2">
        <v>20</v>
      </c>
      <c r="C16" s="2">
        <v>13</v>
      </c>
      <c r="D16" s="3">
        <v>7</v>
      </c>
      <c r="E16" s="3">
        <v>46.5</v>
      </c>
      <c r="F16" s="4">
        <v>7</v>
      </c>
      <c r="G16" s="4">
        <v>33</v>
      </c>
      <c r="H16" s="15">
        <v>4.1828756674294389</v>
      </c>
      <c r="I16" s="16">
        <v>49.621472158657511</v>
      </c>
      <c r="J16" s="17" t="s">
        <v>95</v>
      </c>
      <c r="K16" s="7" t="s">
        <v>38</v>
      </c>
      <c r="L16" s="7" t="s">
        <v>33</v>
      </c>
      <c r="M16" s="7" t="s">
        <v>34</v>
      </c>
      <c r="N16" s="7">
        <v>377</v>
      </c>
      <c r="O16" s="7">
        <v>153</v>
      </c>
      <c r="P16" s="7">
        <v>224</v>
      </c>
      <c r="Q16" s="7">
        <v>73</v>
      </c>
      <c r="R16" s="7">
        <v>20</v>
      </c>
      <c r="S16" s="7">
        <v>1</v>
      </c>
      <c r="T16" s="17" t="s">
        <v>96</v>
      </c>
      <c r="U16" s="7" t="s">
        <v>32</v>
      </c>
      <c r="V16" s="7" t="s">
        <v>33</v>
      </c>
      <c r="W16" s="7" t="s">
        <v>34</v>
      </c>
      <c r="X16" s="7">
        <v>339</v>
      </c>
      <c r="Y16" s="7">
        <v>218</v>
      </c>
      <c r="Z16" s="7">
        <v>121</v>
      </c>
      <c r="AA16" s="7">
        <v>57</v>
      </c>
      <c r="AB16" s="7">
        <v>14</v>
      </c>
      <c r="AC16" s="7">
        <v>2</v>
      </c>
      <c r="AD16" s="1">
        <v>45178</v>
      </c>
      <c r="AE16" s="9" t="s">
        <v>97</v>
      </c>
      <c r="AF16" s="18">
        <v>33</v>
      </c>
      <c r="AG16" s="11" t="s">
        <v>95</v>
      </c>
      <c r="AH16" s="11">
        <v>27</v>
      </c>
      <c r="AI16" s="11" t="s">
        <v>96</v>
      </c>
      <c r="AJ16" s="11">
        <v>23</v>
      </c>
      <c r="AK16" s="11">
        <v>50</v>
      </c>
      <c r="AL16" s="9" t="s">
        <v>98</v>
      </c>
      <c r="AM16" s="13" t="s">
        <v>95</v>
      </c>
      <c r="AN16" s="13">
        <v>0.67688880309034283</v>
      </c>
      <c r="AO16" s="13" t="s">
        <v>95</v>
      </c>
      <c r="AP16" s="13">
        <v>0.60806793569495932</v>
      </c>
      <c r="AQ16" s="14" t="s">
        <v>95</v>
      </c>
      <c r="AR16" s="14" t="s">
        <v>38</v>
      </c>
      <c r="AS16" s="14" t="s">
        <v>96</v>
      </c>
      <c r="AT16" s="14" t="s">
        <v>32</v>
      </c>
    </row>
    <row r="17" spans="1:46" x14ac:dyDescent="0.25">
      <c r="A17" s="1">
        <v>45178</v>
      </c>
      <c r="B17" s="2">
        <v>38</v>
      </c>
      <c r="C17" s="2">
        <v>30</v>
      </c>
      <c r="D17" s="3">
        <v>4.5</v>
      </c>
      <c r="E17" s="3">
        <v>70</v>
      </c>
      <c r="F17" s="4">
        <v>8</v>
      </c>
      <c r="G17" s="4">
        <v>68</v>
      </c>
      <c r="H17" s="15">
        <v>-4.1573661909806177</v>
      </c>
      <c r="I17" s="16">
        <v>64.095978290624743</v>
      </c>
      <c r="J17" s="17" t="s">
        <v>99</v>
      </c>
      <c r="K17" s="7" t="s">
        <v>36</v>
      </c>
      <c r="L17" s="7" t="s">
        <v>33</v>
      </c>
      <c r="M17" s="7" t="s">
        <v>33</v>
      </c>
      <c r="N17" s="7">
        <v>472</v>
      </c>
      <c r="O17" s="7">
        <v>359</v>
      </c>
      <c r="P17" s="7">
        <v>113</v>
      </c>
      <c r="Q17" s="7">
        <v>75</v>
      </c>
      <c r="R17" s="7">
        <v>21</v>
      </c>
      <c r="S17" s="7">
        <v>0</v>
      </c>
      <c r="T17" s="17" t="s">
        <v>100</v>
      </c>
      <c r="U17" s="7" t="s">
        <v>32</v>
      </c>
      <c r="V17" s="7" t="s">
        <v>33</v>
      </c>
      <c r="W17" s="7" t="s">
        <v>33</v>
      </c>
      <c r="X17" s="7">
        <v>456</v>
      </c>
      <c r="Y17" s="7">
        <v>282</v>
      </c>
      <c r="Z17" s="7">
        <v>174</v>
      </c>
      <c r="AA17" s="7">
        <v>70</v>
      </c>
      <c r="AB17" s="7">
        <v>27</v>
      </c>
      <c r="AC17" s="7">
        <v>4</v>
      </c>
      <c r="AD17" s="1">
        <v>45178</v>
      </c>
      <c r="AE17" s="9" t="s">
        <v>101</v>
      </c>
      <c r="AF17" s="18">
        <v>68</v>
      </c>
      <c r="AG17" s="11" t="s">
        <v>99</v>
      </c>
      <c r="AH17" s="11">
        <v>30</v>
      </c>
      <c r="AI17" s="11" t="s">
        <v>100</v>
      </c>
      <c r="AJ17" s="11">
        <v>34</v>
      </c>
      <c r="AK17" s="11">
        <v>64</v>
      </c>
      <c r="AL17" s="9" t="s">
        <v>102</v>
      </c>
      <c r="AM17" s="13" t="s">
        <v>99</v>
      </c>
      <c r="AN17" s="13">
        <v>0.6160343676000466</v>
      </c>
      <c r="AO17" s="13" t="s">
        <v>100</v>
      </c>
      <c r="AP17" s="13">
        <v>0.60742509332843542</v>
      </c>
      <c r="AQ17" s="14" t="s">
        <v>99</v>
      </c>
      <c r="AR17" s="14" t="s">
        <v>36</v>
      </c>
      <c r="AS17" s="14" t="s">
        <v>100</v>
      </c>
      <c r="AT17" s="14" t="s">
        <v>32</v>
      </c>
    </row>
    <row r="18" spans="1:46" x14ac:dyDescent="0.25">
      <c r="A18" s="1">
        <v>45178</v>
      </c>
      <c r="B18" s="2">
        <v>10</v>
      </c>
      <c r="C18" s="2">
        <v>72</v>
      </c>
      <c r="D18" s="3">
        <v>-56.5</v>
      </c>
      <c r="E18" s="3">
        <v>61.5</v>
      </c>
      <c r="F18" s="4">
        <v>-62</v>
      </c>
      <c r="G18" s="4">
        <v>82</v>
      </c>
      <c r="H18" s="15">
        <v>-59.818259242124725</v>
      </c>
      <c r="I18" s="16">
        <v>86.163379175954333</v>
      </c>
      <c r="J18" s="17" t="s">
        <v>103</v>
      </c>
      <c r="K18" s="7" t="s">
        <v>38</v>
      </c>
      <c r="L18" s="7" t="s">
        <v>34</v>
      </c>
      <c r="M18" s="7" t="s">
        <v>34</v>
      </c>
      <c r="N18" s="7">
        <v>320</v>
      </c>
      <c r="O18" s="7">
        <v>157</v>
      </c>
      <c r="P18" s="7">
        <v>163</v>
      </c>
      <c r="Q18" s="7">
        <v>60</v>
      </c>
      <c r="R18" s="7">
        <v>16</v>
      </c>
      <c r="S18" s="7">
        <v>2</v>
      </c>
      <c r="T18" s="17" t="s">
        <v>104</v>
      </c>
      <c r="U18" s="7" t="s">
        <v>40</v>
      </c>
      <c r="V18" s="7" t="s">
        <v>34</v>
      </c>
      <c r="W18" s="7" t="s">
        <v>34</v>
      </c>
      <c r="X18" s="7">
        <v>622</v>
      </c>
      <c r="Y18" s="7">
        <v>320</v>
      </c>
      <c r="Z18" s="7">
        <v>302</v>
      </c>
      <c r="AA18" s="7">
        <v>82</v>
      </c>
      <c r="AB18" s="7">
        <v>34</v>
      </c>
      <c r="AC18" s="7">
        <v>0</v>
      </c>
      <c r="AD18" s="1">
        <v>45178</v>
      </c>
      <c r="AE18" s="9" t="s">
        <v>105</v>
      </c>
      <c r="AF18" s="18">
        <v>82</v>
      </c>
      <c r="AG18" s="11" t="s">
        <v>103</v>
      </c>
      <c r="AH18" s="11">
        <v>13</v>
      </c>
      <c r="AI18" s="11" t="s">
        <v>104</v>
      </c>
      <c r="AJ18" s="11">
        <v>73</v>
      </c>
      <c r="AK18" s="11">
        <v>86</v>
      </c>
      <c r="AL18" s="9" t="s">
        <v>106</v>
      </c>
      <c r="AM18" s="13" t="s">
        <v>104</v>
      </c>
      <c r="AN18" s="13">
        <v>0.999894270449047</v>
      </c>
      <c r="AO18" s="13" t="s">
        <v>104</v>
      </c>
      <c r="AP18" s="13">
        <v>0.99995618415468734</v>
      </c>
      <c r="AQ18" s="14" t="s">
        <v>103</v>
      </c>
      <c r="AR18" s="14" t="s">
        <v>38</v>
      </c>
      <c r="AS18" s="14" t="s">
        <v>104</v>
      </c>
      <c r="AT18" s="14" t="s">
        <v>40</v>
      </c>
    </row>
    <row r="19" spans="1:46" x14ac:dyDescent="0.25">
      <c r="A19" s="1">
        <v>45178</v>
      </c>
      <c r="B19" s="2">
        <v>13</v>
      </c>
      <c r="C19" s="2">
        <v>42</v>
      </c>
      <c r="D19" s="3">
        <v>-15</v>
      </c>
      <c r="E19" s="3">
        <v>50</v>
      </c>
      <c r="F19" s="4">
        <v>-29</v>
      </c>
      <c r="G19" s="4">
        <v>55</v>
      </c>
      <c r="H19" s="15">
        <v>-13.16346153846154</v>
      </c>
      <c r="I19" s="16">
        <v>48.41346153846154</v>
      </c>
      <c r="J19" s="17" t="s">
        <v>107</v>
      </c>
      <c r="K19" s="7" t="s">
        <v>32</v>
      </c>
      <c r="L19" s="7" t="s">
        <v>34</v>
      </c>
      <c r="M19" s="7" t="s">
        <v>33</v>
      </c>
      <c r="N19" s="7">
        <v>286</v>
      </c>
      <c r="O19" s="7">
        <v>216</v>
      </c>
      <c r="P19" s="7">
        <v>70</v>
      </c>
      <c r="Q19" s="7">
        <v>66</v>
      </c>
      <c r="R19" s="7">
        <v>15</v>
      </c>
      <c r="S19" s="7">
        <v>2</v>
      </c>
      <c r="T19" s="17" t="s">
        <v>108</v>
      </c>
      <c r="U19" s="7" t="s">
        <v>36</v>
      </c>
      <c r="V19" s="7" t="s">
        <v>34</v>
      </c>
      <c r="W19" s="7" t="s">
        <v>33</v>
      </c>
      <c r="X19" s="7">
        <v>397</v>
      </c>
      <c r="Y19" s="7">
        <v>250</v>
      </c>
      <c r="Z19" s="7">
        <v>147</v>
      </c>
      <c r="AA19" s="7">
        <v>70</v>
      </c>
      <c r="AB19" s="7">
        <v>20</v>
      </c>
      <c r="AC19" s="7">
        <v>1</v>
      </c>
      <c r="AD19" s="1">
        <v>45178</v>
      </c>
      <c r="AE19" s="9" t="s">
        <v>109</v>
      </c>
      <c r="AF19" s="18">
        <v>55</v>
      </c>
      <c r="AG19" s="11" t="s">
        <v>107</v>
      </c>
      <c r="AH19" s="11">
        <v>17.5</v>
      </c>
      <c r="AI19" s="11" t="s">
        <v>108</v>
      </c>
      <c r="AJ19" s="11">
        <v>30.5</v>
      </c>
      <c r="AK19" s="11">
        <v>48</v>
      </c>
      <c r="AL19" s="9" t="s">
        <v>110</v>
      </c>
      <c r="AM19" s="13" t="s">
        <v>108</v>
      </c>
      <c r="AN19" s="13">
        <v>0.8373455001343123</v>
      </c>
      <c r="AO19" s="13" t="s">
        <v>108</v>
      </c>
      <c r="AP19" s="13">
        <v>0.80598014280488706</v>
      </c>
      <c r="AQ19" s="14" t="s">
        <v>107</v>
      </c>
      <c r="AR19" s="14" t="s">
        <v>32</v>
      </c>
      <c r="AS19" s="14" t="s">
        <v>108</v>
      </c>
      <c r="AT19" s="14" t="s">
        <v>36</v>
      </c>
    </row>
    <row r="20" spans="1:46" x14ac:dyDescent="0.25">
      <c r="A20" s="1">
        <v>45178</v>
      </c>
      <c r="B20" s="2">
        <v>7</v>
      </c>
      <c r="C20" s="2">
        <v>55</v>
      </c>
      <c r="D20" s="3">
        <v>-24</v>
      </c>
      <c r="E20" s="3">
        <v>57</v>
      </c>
      <c r="F20" s="4">
        <v>-48</v>
      </c>
      <c r="G20" s="4">
        <v>62</v>
      </c>
      <c r="H20" s="15">
        <v>-27.367597437527508</v>
      </c>
      <c r="I20" s="16">
        <v>47.01256785172869</v>
      </c>
      <c r="J20" s="17" t="s">
        <v>111</v>
      </c>
      <c r="K20" s="7" t="s">
        <v>38</v>
      </c>
      <c r="L20" s="7" t="s">
        <v>34</v>
      </c>
      <c r="M20" s="7" t="s">
        <v>33</v>
      </c>
      <c r="N20" s="7">
        <v>166</v>
      </c>
      <c r="O20" s="7">
        <v>119</v>
      </c>
      <c r="P20" s="7">
        <v>47</v>
      </c>
      <c r="Q20" s="7">
        <v>59</v>
      </c>
      <c r="R20" s="7">
        <v>12</v>
      </c>
      <c r="S20" s="7">
        <v>2</v>
      </c>
      <c r="T20" s="17" t="s">
        <v>112</v>
      </c>
      <c r="U20" s="7" t="s">
        <v>40</v>
      </c>
      <c r="V20" s="7" t="s">
        <v>34</v>
      </c>
      <c r="W20" s="7" t="s">
        <v>33</v>
      </c>
      <c r="X20" s="7">
        <v>450</v>
      </c>
      <c r="Y20" s="7">
        <v>181</v>
      </c>
      <c r="Z20" s="7">
        <v>269</v>
      </c>
      <c r="AA20" s="7">
        <v>63</v>
      </c>
      <c r="AB20" s="7">
        <v>23</v>
      </c>
      <c r="AC20" s="7">
        <v>0</v>
      </c>
      <c r="AD20" s="1">
        <v>45178</v>
      </c>
      <c r="AE20" s="9" t="s">
        <v>113</v>
      </c>
      <c r="AF20" s="18">
        <v>62</v>
      </c>
      <c r="AG20" s="11" t="s">
        <v>111</v>
      </c>
      <c r="AH20" s="11">
        <v>10</v>
      </c>
      <c r="AI20" s="11" t="s">
        <v>112</v>
      </c>
      <c r="AJ20" s="11">
        <v>37</v>
      </c>
      <c r="AK20" s="11">
        <v>47</v>
      </c>
      <c r="AL20" s="9" t="s">
        <v>114</v>
      </c>
      <c r="AM20" s="13" t="s">
        <v>112</v>
      </c>
      <c r="AN20" s="13">
        <v>0.94222974085878453</v>
      </c>
      <c r="AO20" s="13" t="s">
        <v>112</v>
      </c>
      <c r="AP20" s="13">
        <v>0.96364099864810837</v>
      </c>
      <c r="AQ20" s="14" t="s">
        <v>111</v>
      </c>
      <c r="AR20" s="14" t="s">
        <v>38</v>
      </c>
      <c r="AS20" s="14" t="s">
        <v>112</v>
      </c>
      <c r="AT20" s="14" t="s">
        <v>40</v>
      </c>
    </row>
    <row r="21" spans="1:46" x14ac:dyDescent="0.25">
      <c r="A21" s="1">
        <v>45178</v>
      </c>
      <c r="B21" s="2">
        <v>34</v>
      </c>
      <c r="C21" s="2">
        <v>40</v>
      </c>
      <c r="D21" s="3">
        <v>-18</v>
      </c>
      <c r="E21" s="3">
        <v>58</v>
      </c>
      <c r="F21" s="4">
        <v>-6</v>
      </c>
      <c r="G21" s="4">
        <v>74</v>
      </c>
      <c r="H21" s="15">
        <v>-12.189314525868319</v>
      </c>
      <c r="I21" s="16">
        <v>71.802811458383644</v>
      </c>
      <c r="J21" s="17" t="s">
        <v>115</v>
      </c>
      <c r="K21" s="7" t="s">
        <v>40</v>
      </c>
      <c r="L21" s="7" t="s">
        <v>34</v>
      </c>
      <c r="M21" s="7" t="s">
        <v>34</v>
      </c>
      <c r="N21" s="7">
        <v>494</v>
      </c>
      <c r="O21" s="7">
        <v>275</v>
      </c>
      <c r="P21" s="7">
        <v>219</v>
      </c>
      <c r="Q21" s="7">
        <v>87</v>
      </c>
      <c r="R21" s="7">
        <v>30</v>
      </c>
      <c r="S21" s="7">
        <v>1</v>
      </c>
      <c r="T21" s="17" t="s">
        <v>116</v>
      </c>
      <c r="U21" s="7" t="s">
        <v>38</v>
      </c>
      <c r="V21" s="7" t="s">
        <v>34</v>
      </c>
      <c r="W21" s="7" t="s">
        <v>34</v>
      </c>
      <c r="X21" s="7">
        <v>527</v>
      </c>
      <c r="Y21" s="7">
        <v>208</v>
      </c>
      <c r="Z21" s="7">
        <v>319</v>
      </c>
      <c r="AA21" s="7">
        <v>75</v>
      </c>
      <c r="AB21" s="7">
        <v>27</v>
      </c>
      <c r="AC21" s="7">
        <v>0</v>
      </c>
      <c r="AD21" s="1">
        <v>45178</v>
      </c>
      <c r="AE21" s="9" t="s">
        <v>117</v>
      </c>
      <c r="AF21" s="18">
        <v>74</v>
      </c>
      <c r="AG21" s="11" t="s">
        <v>115</v>
      </c>
      <c r="AH21" s="11">
        <v>30</v>
      </c>
      <c r="AI21" s="11" t="s">
        <v>116</v>
      </c>
      <c r="AJ21" s="11">
        <v>42</v>
      </c>
      <c r="AK21" s="11">
        <v>72</v>
      </c>
      <c r="AL21" s="9" t="s">
        <v>118</v>
      </c>
      <c r="AM21" s="13" t="s">
        <v>116</v>
      </c>
      <c r="AN21" s="13">
        <v>0.88106508095535097</v>
      </c>
      <c r="AO21" s="13" t="s">
        <v>116</v>
      </c>
      <c r="AP21" s="13">
        <v>0.78794156147627514</v>
      </c>
      <c r="AQ21" s="14" t="s">
        <v>115</v>
      </c>
      <c r="AR21" s="14" t="s">
        <v>40</v>
      </c>
      <c r="AS21" s="14" t="s">
        <v>116</v>
      </c>
      <c r="AT21" s="14" t="s">
        <v>38</v>
      </c>
    </row>
    <row r="22" spans="1:46" x14ac:dyDescent="0.25">
      <c r="A22" s="1">
        <v>45178</v>
      </c>
      <c r="B22" s="2">
        <v>11</v>
      </c>
      <c r="C22" s="2">
        <v>28</v>
      </c>
      <c r="D22" s="3">
        <v>-16</v>
      </c>
      <c r="E22" s="3">
        <v>69</v>
      </c>
      <c r="F22" s="4">
        <v>-17</v>
      </c>
      <c r="G22" s="4">
        <v>39</v>
      </c>
      <c r="H22" s="15">
        <v>-4.1662092541768985</v>
      </c>
      <c r="I22" s="16">
        <v>51.089604699311472</v>
      </c>
      <c r="J22" s="17" t="s">
        <v>119</v>
      </c>
      <c r="K22" s="7" t="s">
        <v>32</v>
      </c>
      <c r="L22" s="7" t="s">
        <v>33</v>
      </c>
      <c r="M22" s="7" t="s">
        <v>33</v>
      </c>
      <c r="N22" s="7">
        <v>367</v>
      </c>
      <c r="O22" s="7">
        <v>250</v>
      </c>
      <c r="P22" s="7">
        <v>117</v>
      </c>
      <c r="Q22" s="7">
        <v>79</v>
      </c>
      <c r="R22" s="7">
        <v>21</v>
      </c>
      <c r="S22" s="7">
        <v>2</v>
      </c>
      <c r="T22" s="17" t="s">
        <v>120</v>
      </c>
      <c r="U22" s="7" t="s">
        <v>36</v>
      </c>
      <c r="V22" s="7" t="s">
        <v>33</v>
      </c>
      <c r="W22" s="7" t="s">
        <v>33</v>
      </c>
      <c r="X22" s="7">
        <v>365</v>
      </c>
      <c r="Y22" s="7">
        <v>176</v>
      </c>
      <c r="Z22" s="7">
        <v>189</v>
      </c>
      <c r="AA22" s="7">
        <v>74</v>
      </c>
      <c r="AB22" s="7">
        <v>22</v>
      </c>
      <c r="AC22" s="7">
        <v>0</v>
      </c>
      <c r="AD22" s="1">
        <v>45178</v>
      </c>
      <c r="AE22" s="9" t="s">
        <v>121</v>
      </c>
      <c r="AF22" s="18">
        <v>39</v>
      </c>
      <c r="AG22" s="11" t="s">
        <v>119</v>
      </c>
      <c r="AH22" s="11">
        <v>23.5</v>
      </c>
      <c r="AI22" s="11" t="s">
        <v>120</v>
      </c>
      <c r="AJ22" s="11">
        <v>27.5</v>
      </c>
      <c r="AK22" s="11">
        <v>51</v>
      </c>
      <c r="AL22" s="9" t="s">
        <v>122</v>
      </c>
      <c r="AM22" s="13" t="s">
        <v>120</v>
      </c>
      <c r="AN22" s="13">
        <v>0.85295243455196978</v>
      </c>
      <c r="AO22" s="13" t="s">
        <v>120</v>
      </c>
      <c r="AP22" s="13">
        <v>0.60764797304411533</v>
      </c>
      <c r="AQ22" s="14" t="s">
        <v>119</v>
      </c>
      <c r="AR22" s="14" t="s">
        <v>32</v>
      </c>
      <c r="AS22" s="14" t="s">
        <v>120</v>
      </c>
      <c r="AT22" s="14" t="s">
        <v>36</v>
      </c>
    </row>
    <row r="23" spans="1:46" x14ac:dyDescent="0.25">
      <c r="A23" s="1">
        <v>45178</v>
      </c>
      <c r="B23" s="2">
        <v>22</v>
      </c>
      <c r="C23" s="2">
        <v>31</v>
      </c>
      <c r="D23" s="3">
        <v>5</v>
      </c>
      <c r="E23" s="3">
        <v>58</v>
      </c>
      <c r="F23" s="4">
        <v>-9</v>
      </c>
      <c r="G23" s="4">
        <v>53</v>
      </c>
      <c r="H23" s="15">
        <v>10.985714285714288</v>
      </c>
      <c r="I23" s="16">
        <v>48.419047619047618</v>
      </c>
      <c r="J23" s="17" t="s">
        <v>123</v>
      </c>
      <c r="K23" s="7" t="s">
        <v>32</v>
      </c>
      <c r="L23" s="7" t="s">
        <v>33</v>
      </c>
      <c r="M23" s="7" t="s">
        <v>33</v>
      </c>
      <c r="N23" s="7">
        <v>368</v>
      </c>
      <c r="O23" s="7">
        <v>278</v>
      </c>
      <c r="P23" s="7">
        <v>90</v>
      </c>
      <c r="Q23" s="7">
        <v>69</v>
      </c>
      <c r="R23" s="7">
        <v>20</v>
      </c>
      <c r="S23" s="7">
        <v>3</v>
      </c>
      <c r="T23" s="17" t="s">
        <v>124</v>
      </c>
      <c r="U23" s="7" t="s">
        <v>36</v>
      </c>
      <c r="V23" s="7" t="s">
        <v>33</v>
      </c>
      <c r="W23" s="7" t="s">
        <v>33</v>
      </c>
      <c r="X23" s="7">
        <v>332</v>
      </c>
      <c r="Y23" s="7">
        <v>251</v>
      </c>
      <c r="Z23" s="7">
        <v>81</v>
      </c>
      <c r="AA23" s="7">
        <v>68</v>
      </c>
      <c r="AB23" s="7">
        <v>17</v>
      </c>
      <c r="AC23" s="7">
        <v>0</v>
      </c>
      <c r="AD23" s="1">
        <v>45178</v>
      </c>
      <c r="AE23" s="9" t="s">
        <v>125</v>
      </c>
      <c r="AF23" s="18">
        <v>53</v>
      </c>
      <c r="AG23" s="11" t="s">
        <v>123</v>
      </c>
      <c r="AH23" s="11">
        <v>29.5</v>
      </c>
      <c r="AI23" s="11" t="s">
        <v>124</v>
      </c>
      <c r="AJ23" s="11">
        <v>18.5</v>
      </c>
      <c r="AK23" s="11">
        <v>48</v>
      </c>
      <c r="AL23" s="9" t="s">
        <v>126</v>
      </c>
      <c r="AM23" s="13" t="s">
        <v>123</v>
      </c>
      <c r="AN23" s="13">
        <v>0.62849458737923025</v>
      </c>
      <c r="AO23" s="13" t="s">
        <v>123</v>
      </c>
      <c r="AP23" s="13">
        <v>0.76435284076108601</v>
      </c>
      <c r="AQ23" s="14" t="s">
        <v>123</v>
      </c>
      <c r="AR23" s="14" t="s">
        <v>32</v>
      </c>
      <c r="AS23" s="14" t="s">
        <v>124</v>
      </c>
      <c r="AT23" s="14" t="s">
        <v>36</v>
      </c>
    </row>
    <row r="24" spans="1:46" x14ac:dyDescent="0.25">
      <c r="A24" s="1">
        <v>45178</v>
      </c>
      <c r="B24" s="2">
        <v>37</v>
      </c>
      <c r="C24" s="2">
        <v>20</v>
      </c>
      <c r="D24" s="3">
        <v>8</v>
      </c>
      <c r="E24" s="3">
        <v>64</v>
      </c>
      <c r="F24" s="4">
        <v>17</v>
      </c>
      <c r="G24" s="4">
        <v>57</v>
      </c>
      <c r="H24" s="15">
        <v>3.4767425218262531</v>
      </c>
      <c r="I24" s="16">
        <v>48.849291541434091</v>
      </c>
      <c r="J24" s="17" t="s">
        <v>127</v>
      </c>
      <c r="K24" s="7" t="s">
        <v>36</v>
      </c>
      <c r="L24" s="7" t="s">
        <v>33</v>
      </c>
      <c r="M24" s="7" t="s">
        <v>33</v>
      </c>
      <c r="N24" s="7">
        <v>363</v>
      </c>
      <c r="O24" s="7">
        <v>274</v>
      </c>
      <c r="P24" s="7">
        <v>89</v>
      </c>
      <c r="Q24" s="7">
        <v>63</v>
      </c>
      <c r="R24" s="7">
        <v>18</v>
      </c>
      <c r="S24" s="7">
        <v>1</v>
      </c>
      <c r="T24" s="17" t="s">
        <v>128</v>
      </c>
      <c r="U24" s="7" t="s">
        <v>32</v>
      </c>
      <c r="V24" s="7" t="s">
        <v>33</v>
      </c>
      <c r="W24" s="7" t="s">
        <v>33</v>
      </c>
      <c r="X24" s="7">
        <v>342</v>
      </c>
      <c r="Y24" s="7">
        <v>231</v>
      </c>
      <c r="Z24" s="7">
        <v>111</v>
      </c>
      <c r="AA24" s="7">
        <v>82</v>
      </c>
      <c r="AB24" s="7">
        <v>18</v>
      </c>
      <c r="AC24" s="7">
        <v>2</v>
      </c>
      <c r="AD24" s="1">
        <v>45178</v>
      </c>
      <c r="AE24" s="9" t="s">
        <v>129</v>
      </c>
      <c r="AF24" s="18">
        <v>57</v>
      </c>
      <c r="AG24" s="11" t="s">
        <v>127</v>
      </c>
      <c r="AH24" s="11">
        <v>26</v>
      </c>
      <c r="AI24" s="11" t="s">
        <v>128</v>
      </c>
      <c r="AJ24" s="11">
        <v>23</v>
      </c>
      <c r="AK24" s="11">
        <v>49</v>
      </c>
      <c r="AL24" s="9" t="s">
        <v>130</v>
      </c>
      <c r="AM24" s="13" t="s">
        <v>127</v>
      </c>
      <c r="AN24" s="13">
        <v>0.70006593705141329</v>
      </c>
      <c r="AO24" s="13" t="s">
        <v>127</v>
      </c>
      <c r="AP24" s="13">
        <v>0.59017031687667643</v>
      </c>
      <c r="AQ24" s="14" t="s">
        <v>127</v>
      </c>
      <c r="AR24" s="14" t="s">
        <v>36</v>
      </c>
      <c r="AS24" s="14" t="s">
        <v>128</v>
      </c>
      <c r="AT24" s="14" t="s">
        <v>32</v>
      </c>
    </row>
    <row r="25" spans="1:46" x14ac:dyDescent="0.25">
      <c r="A25" s="1">
        <v>45178</v>
      </c>
      <c r="B25" s="2">
        <v>7</v>
      </c>
      <c r="C25" s="2">
        <v>42</v>
      </c>
      <c r="D25" s="3">
        <v>-42.5</v>
      </c>
      <c r="E25" s="3">
        <v>49</v>
      </c>
      <c r="F25" s="4">
        <v>-35</v>
      </c>
      <c r="G25" s="4">
        <v>49</v>
      </c>
      <c r="H25" s="15">
        <v>-43.967235772357718</v>
      </c>
      <c r="I25" s="16">
        <v>61.603902439024388</v>
      </c>
      <c r="J25" s="17" t="s">
        <v>131</v>
      </c>
      <c r="K25" s="7" t="s">
        <v>36</v>
      </c>
      <c r="L25" s="7" t="s">
        <v>33</v>
      </c>
      <c r="M25" s="7" t="s">
        <v>34</v>
      </c>
      <c r="N25" s="7">
        <v>213</v>
      </c>
      <c r="O25" s="7">
        <v>87</v>
      </c>
      <c r="P25" s="7">
        <v>126</v>
      </c>
      <c r="Q25" s="7">
        <v>51</v>
      </c>
      <c r="R25" s="7">
        <v>14</v>
      </c>
      <c r="S25" s="7">
        <v>2</v>
      </c>
      <c r="T25" s="17" t="s">
        <v>35</v>
      </c>
      <c r="U25" s="7" t="s">
        <v>32</v>
      </c>
      <c r="V25" s="7" t="s">
        <v>33</v>
      </c>
      <c r="W25" s="7" t="s">
        <v>34</v>
      </c>
      <c r="X25" s="7">
        <v>515</v>
      </c>
      <c r="Y25" s="7">
        <v>254</v>
      </c>
      <c r="Z25" s="7">
        <v>261</v>
      </c>
      <c r="AA25" s="7">
        <v>66</v>
      </c>
      <c r="AB25" s="7">
        <v>28</v>
      </c>
      <c r="AC25" s="7">
        <v>1</v>
      </c>
      <c r="AD25" s="1">
        <v>45178</v>
      </c>
      <c r="AE25" s="9" t="s">
        <v>132</v>
      </c>
      <c r="AF25" s="18">
        <v>49</v>
      </c>
      <c r="AG25" s="11" t="s">
        <v>131</v>
      </c>
      <c r="AH25" s="11">
        <v>9</v>
      </c>
      <c r="AI25" s="11" t="s">
        <v>35</v>
      </c>
      <c r="AJ25" s="11">
        <v>53</v>
      </c>
      <c r="AK25" s="11">
        <v>62</v>
      </c>
      <c r="AL25" s="9" t="s">
        <v>133</v>
      </c>
      <c r="AM25" s="13" t="s">
        <v>35</v>
      </c>
      <c r="AN25" s="13">
        <v>0.9973391339762846</v>
      </c>
      <c r="AO25" s="13" t="s">
        <v>35</v>
      </c>
      <c r="AP25" s="13">
        <v>0.99803107187136852</v>
      </c>
      <c r="AQ25" s="14" t="s">
        <v>131</v>
      </c>
      <c r="AR25" s="14" t="s">
        <v>36</v>
      </c>
      <c r="AS25" s="14" t="s">
        <v>35</v>
      </c>
      <c r="AT25" s="14" t="s">
        <v>32</v>
      </c>
    </row>
    <row r="26" spans="1:46" x14ac:dyDescent="0.25">
      <c r="A26" s="1">
        <v>45178</v>
      </c>
      <c r="B26" s="2">
        <v>14</v>
      </c>
      <c r="C26" s="2">
        <v>36</v>
      </c>
      <c r="D26" s="3">
        <v>-2.5</v>
      </c>
      <c r="E26" s="3">
        <v>56.5</v>
      </c>
      <c r="F26" s="4">
        <v>-22</v>
      </c>
      <c r="G26" s="4">
        <v>50</v>
      </c>
      <c r="H26" s="15">
        <v>-3.1576717216770724</v>
      </c>
      <c r="I26" s="16">
        <v>54.978293190603623</v>
      </c>
      <c r="J26" s="17" t="s">
        <v>134</v>
      </c>
      <c r="K26" s="7" t="s">
        <v>38</v>
      </c>
      <c r="L26" s="7" t="s">
        <v>33</v>
      </c>
      <c r="M26" s="7" t="s">
        <v>33</v>
      </c>
      <c r="N26" s="7">
        <v>341</v>
      </c>
      <c r="O26" s="7">
        <v>119</v>
      </c>
      <c r="P26" s="7">
        <v>222</v>
      </c>
      <c r="Q26" s="7">
        <v>63</v>
      </c>
      <c r="R26" s="7">
        <v>15</v>
      </c>
      <c r="S26" s="7">
        <v>4</v>
      </c>
      <c r="T26" s="17" t="s">
        <v>135</v>
      </c>
      <c r="U26" s="7" t="s">
        <v>40</v>
      </c>
      <c r="V26" s="7" t="s">
        <v>33</v>
      </c>
      <c r="W26" s="7" t="s">
        <v>33</v>
      </c>
      <c r="X26" s="7">
        <v>454</v>
      </c>
      <c r="Y26" s="7">
        <v>396</v>
      </c>
      <c r="Z26" s="7">
        <v>58</v>
      </c>
      <c r="AA26" s="7">
        <v>77</v>
      </c>
      <c r="AB26" s="7">
        <v>23</v>
      </c>
      <c r="AC26" s="7">
        <v>1</v>
      </c>
      <c r="AD26" s="1">
        <v>45178</v>
      </c>
      <c r="AE26" s="9" t="s">
        <v>136</v>
      </c>
      <c r="AF26" s="18">
        <v>50</v>
      </c>
      <c r="AG26" s="11" t="s">
        <v>134</v>
      </c>
      <c r="AH26" s="11">
        <v>26</v>
      </c>
      <c r="AI26" s="11" t="s">
        <v>135</v>
      </c>
      <c r="AJ26" s="11">
        <v>29</v>
      </c>
      <c r="AK26" s="11">
        <v>55</v>
      </c>
      <c r="AL26" s="9" t="s">
        <v>137</v>
      </c>
      <c r="AM26" s="13" t="s">
        <v>135</v>
      </c>
      <c r="AN26" s="13">
        <v>0.56510861725294559</v>
      </c>
      <c r="AO26" s="13" t="s">
        <v>135</v>
      </c>
      <c r="AP26" s="13">
        <v>0.58201867187883816</v>
      </c>
      <c r="AQ26" s="14" t="s">
        <v>134</v>
      </c>
      <c r="AR26" s="14" t="s">
        <v>38</v>
      </c>
      <c r="AS26" s="14" t="s">
        <v>135</v>
      </c>
      <c r="AT26" s="14" t="s">
        <v>40</v>
      </c>
    </row>
    <row r="27" spans="1:46" x14ac:dyDescent="0.25">
      <c r="A27" s="1">
        <v>45178</v>
      </c>
      <c r="B27" s="2">
        <v>33</v>
      </c>
      <c r="C27" s="2">
        <v>48</v>
      </c>
      <c r="D27" s="3">
        <v>3</v>
      </c>
      <c r="E27" s="3">
        <v>50.5</v>
      </c>
      <c r="F27" s="4">
        <v>-15</v>
      </c>
      <c r="G27" s="4">
        <v>81</v>
      </c>
      <c r="H27" s="15">
        <v>4.5199847735059073</v>
      </c>
      <c r="I27" s="16">
        <v>60.965930719451848</v>
      </c>
      <c r="J27" s="17" t="s">
        <v>138</v>
      </c>
      <c r="K27" s="7" t="s">
        <v>32</v>
      </c>
      <c r="L27" s="7" t="s">
        <v>34</v>
      </c>
      <c r="M27" s="7" t="s">
        <v>34</v>
      </c>
      <c r="N27" s="7">
        <v>433</v>
      </c>
      <c r="O27" s="7">
        <v>336</v>
      </c>
      <c r="P27" s="7">
        <v>97</v>
      </c>
      <c r="Q27" s="7">
        <v>82</v>
      </c>
      <c r="R27" s="7">
        <v>25</v>
      </c>
      <c r="S27" s="7">
        <v>3</v>
      </c>
      <c r="T27" s="17" t="s">
        <v>139</v>
      </c>
      <c r="U27" s="7" t="s">
        <v>36</v>
      </c>
      <c r="V27" s="7" t="s">
        <v>34</v>
      </c>
      <c r="W27" s="7" t="s">
        <v>34</v>
      </c>
      <c r="X27" s="7">
        <v>451</v>
      </c>
      <c r="Y27" s="7">
        <v>374</v>
      </c>
      <c r="Z27" s="7">
        <v>77</v>
      </c>
      <c r="AA27" s="7">
        <v>54</v>
      </c>
      <c r="AB27" s="7">
        <v>16</v>
      </c>
      <c r="AC27" s="7">
        <v>1</v>
      </c>
      <c r="AD27" s="1">
        <v>45178</v>
      </c>
      <c r="AE27" s="9" t="s">
        <v>140</v>
      </c>
      <c r="AF27" s="18">
        <v>81</v>
      </c>
      <c r="AG27" s="11" t="s">
        <v>138</v>
      </c>
      <c r="AH27" s="11">
        <v>33</v>
      </c>
      <c r="AI27" s="11" t="s">
        <v>139</v>
      </c>
      <c r="AJ27" s="11">
        <v>28</v>
      </c>
      <c r="AK27" s="11">
        <v>61</v>
      </c>
      <c r="AL27" s="9" t="s">
        <v>141</v>
      </c>
      <c r="AM27" s="13" t="s">
        <v>138</v>
      </c>
      <c r="AN27" s="13">
        <v>0.57797718408902088</v>
      </c>
      <c r="AO27" s="13" t="s">
        <v>138</v>
      </c>
      <c r="AP27" s="13">
        <v>0.61653480253434689</v>
      </c>
      <c r="AQ27" s="14" t="s">
        <v>138</v>
      </c>
      <c r="AR27" s="14" t="s">
        <v>32</v>
      </c>
      <c r="AS27" s="14" t="s">
        <v>139</v>
      </c>
      <c r="AT27" s="14" t="s">
        <v>36</v>
      </c>
    </row>
    <row r="28" spans="1:46" x14ac:dyDescent="0.25">
      <c r="A28" s="1">
        <v>45178</v>
      </c>
      <c r="B28" s="2">
        <v>17</v>
      </c>
      <c r="C28" s="2">
        <v>66</v>
      </c>
      <c r="D28" s="3">
        <v>-52</v>
      </c>
      <c r="E28" s="3">
        <v>55</v>
      </c>
      <c r="F28" s="4">
        <v>-49</v>
      </c>
      <c r="G28" s="4">
        <v>83</v>
      </c>
      <c r="H28" s="15">
        <v>-79.921074177173722</v>
      </c>
      <c r="I28" s="16">
        <v>76.767097865837002</v>
      </c>
      <c r="J28" s="17" t="s">
        <v>142</v>
      </c>
      <c r="K28" s="7" t="s">
        <v>36</v>
      </c>
      <c r="L28" s="7" t="s">
        <v>34</v>
      </c>
      <c r="M28" s="7" t="s">
        <v>34</v>
      </c>
      <c r="N28" s="7">
        <v>74</v>
      </c>
      <c r="O28" s="7">
        <v>61</v>
      </c>
      <c r="P28" s="7">
        <v>13</v>
      </c>
      <c r="Q28" s="7">
        <v>45</v>
      </c>
      <c r="R28" s="7">
        <v>4</v>
      </c>
      <c r="S28" s="7">
        <v>1</v>
      </c>
      <c r="T28" s="17" t="s">
        <v>31</v>
      </c>
      <c r="U28" s="7" t="s">
        <v>32</v>
      </c>
      <c r="V28" s="7" t="s">
        <v>34</v>
      </c>
      <c r="W28" s="7" t="s">
        <v>34</v>
      </c>
      <c r="X28" s="7">
        <v>679</v>
      </c>
      <c r="Y28" s="7">
        <v>405</v>
      </c>
      <c r="Z28" s="7">
        <v>274</v>
      </c>
      <c r="AA28" s="7">
        <v>87</v>
      </c>
      <c r="AB28" s="7">
        <v>36</v>
      </c>
      <c r="AC28" s="7">
        <v>2</v>
      </c>
      <c r="AD28" s="1">
        <v>45178</v>
      </c>
      <c r="AE28" s="9" t="s">
        <v>143</v>
      </c>
      <c r="AF28" s="18">
        <v>83</v>
      </c>
      <c r="AG28" s="11" t="s">
        <v>142</v>
      </c>
      <c r="AH28" s="11">
        <v>-1.5</v>
      </c>
      <c r="AI28" s="11" t="s">
        <v>31</v>
      </c>
      <c r="AJ28" s="11">
        <v>78.5</v>
      </c>
      <c r="AK28" s="11">
        <v>77</v>
      </c>
      <c r="AL28" s="9" t="s">
        <v>144</v>
      </c>
      <c r="AM28" s="13" t="s">
        <v>31</v>
      </c>
      <c r="AN28" s="13">
        <v>0.99967499030728146</v>
      </c>
      <c r="AO28" s="13" t="s">
        <v>31</v>
      </c>
      <c r="AP28" s="13">
        <v>0.99999992002704463</v>
      </c>
      <c r="AQ28" s="14" t="s">
        <v>142</v>
      </c>
      <c r="AR28" s="14" t="s">
        <v>36</v>
      </c>
      <c r="AS28" s="14" t="s">
        <v>31</v>
      </c>
      <c r="AT28" s="14" t="s">
        <v>32</v>
      </c>
    </row>
    <row r="29" spans="1:46" x14ac:dyDescent="0.25">
      <c r="A29" s="1">
        <v>45178</v>
      </c>
      <c r="B29" s="2">
        <v>20</v>
      </c>
      <c r="C29" s="2">
        <v>36</v>
      </c>
      <c r="D29" s="3">
        <v>-9.5</v>
      </c>
      <c r="E29" s="3">
        <v>55</v>
      </c>
      <c r="F29" s="4">
        <v>-16</v>
      </c>
      <c r="G29" s="4">
        <v>56</v>
      </c>
      <c r="H29" s="15">
        <v>-5.9242497522062543</v>
      </c>
      <c r="I29" s="16">
        <v>63.098197972270981</v>
      </c>
      <c r="J29" s="17" t="s">
        <v>145</v>
      </c>
      <c r="K29" s="7" t="s">
        <v>32</v>
      </c>
      <c r="L29" s="7" t="s">
        <v>34</v>
      </c>
      <c r="M29" s="7" t="s">
        <v>34</v>
      </c>
      <c r="N29" s="7">
        <v>423</v>
      </c>
      <c r="O29" s="7">
        <v>314</v>
      </c>
      <c r="P29" s="7">
        <v>109</v>
      </c>
      <c r="Q29" s="7">
        <v>63</v>
      </c>
      <c r="R29" s="7">
        <v>21</v>
      </c>
      <c r="S29" s="7">
        <v>3</v>
      </c>
      <c r="T29" s="17" t="s">
        <v>146</v>
      </c>
      <c r="U29" s="7" t="s">
        <v>36</v>
      </c>
      <c r="V29" s="7" t="s">
        <v>34</v>
      </c>
      <c r="W29" s="7" t="s">
        <v>34</v>
      </c>
      <c r="X29" s="7">
        <v>484</v>
      </c>
      <c r="Y29" s="7">
        <v>196</v>
      </c>
      <c r="Z29" s="7">
        <v>288</v>
      </c>
      <c r="AA29" s="7">
        <v>74</v>
      </c>
      <c r="AB29" s="7">
        <v>29</v>
      </c>
      <c r="AC29" s="7">
        <v>1</v>
      </c>
      <c r="AD29" s="1">
        <v>45178</v>
      </c>
      <c r="AE29" s="9" t="s">
        <v>147</v>
      </c>
      <c r="AF29" s="18">
        <v>56</v>
      </c>
      <c r="AG29" s="11" t="s">
        <v>145</v>
      </c>
      <c r="AH29" s="11">
        <v>28.5</v>
      </c>
      <c r="AI29" s="11" t="s">
        <v>146</v>
      </c>
      <c r="AJ29" s="11">
        <v>34.5</v>
      </c>
      <c r="AK29" s="11">
        <v>63</v>
      </c>
      <c r="AL29" s="9" t="s">
        <v>148</v>
      </c>
      <c r="AM29" s="13" t="s">
        <v>146</v>
      </c>
      <c r="AN29" s="13">
        <v>0.73334157961427315</v>
      </c>
      <c r="AO29" s="13" t="s">
        <v>146</v>
      </c>
      <c r="AP29" s="13">
        <v>0.65116786993927223</v>
      </c>
      <c r="AQ29" s="14" t="s">
        <v>145</v>
      </c>
      <c r="AR29" s="14" t="s">
        <v>32</v>
      </c>
      <c r="AS29" s="14" t="s">
        <v>146</v>
      </c>
      <c r="AT29" s="14" t="s">
        <v>36</v>
      </c>
    </row>
    <row r="30" spans="1:46" x14ac:dyDescent="0.25">
      <c r="A30" s="1">
        <v>45178</v>
      </c>
      <c r="B30" s="2">
        <v>0</v>
      </c>
      <c r="C30" s="2">
        <v>57</v>
      </c>
      <c r="D30" s="3">
        <v>-39.5</v>
      </c>
      <c r="E30" s="3">
        <v>44</v>
      </c>
      <c r="F30" s="4">
        <v>-57</v>
      </c>
      <c r="G30" s="4">
        <v>57</v>
      </c>
      <c r="H30" s="15">
        <v>-42.476447809501785</v>
      </c>
      <c r="I30" s="16">
        <v>61.632951874542435</v>
      </c>
      <c r="J30" s="17" t="s">
        <v>149</v>
      </c>
      <c r="K30" s="7" t="s">
        <v>38</v>
      </c>
      <c r="L30" s="7" t="s">
        <v>34</v>
      </c>
      <c r="M30" s="7" t="s">
        <v>34</v>
      </c>
      <c r="N30" s="7">
        <v>219</v>
      </c>
      <c r="O30" s="7">
        <v>195</v>
      </c>
      <c r="P30" s="7">
        <v>24</v>
      </c>
      <c r="Q30" s="7">
        <v>68</v>
      </c>
      <c r="R30" s="7">
        <v>16</v>
      </c>
      <c r="S30" s="7">
        <v>2</v>
      </c>
      <c r="T30" s="17" t="s">
        <v>150</v>
      </c>
      <c r="U30" s="7" t="s">
        <v>40</v>
      </c>
      <c r="V30" s="7" t="s">
        <v>34</v>
      </c>
      <c r="W30" s="7" t="s">
        <v>34</v>
      </c>
      <c r="X30" s="7">
        <v>525</v>
      </c>
      <c r="Y30" s="7">
        <v>238</v>
      </c>
      <c r="Z30" s="7">
        <v>287</v>
      </c>
      <c r="AA30" s="7">
        <v>58</v>
      </c>
      <c r="AB30" s="7">
        <v>22</v>
      </c>
      <c r="AC30" s="7">
        <v>1</v>
      </c>
      <c r="AD30" s="1">
        <v>45178</v>
      </c>
      <c r="AE30" s="9" t="s">
        <v>151</v>
      </c>
      <c r="AF30" s="18">
        <v>57</v>
      </c>
      <c r="AG30" s="11" t="s">
        <v>149</v>
      </c>
      <c r="AH30" s="11">
        <v>10</v>
      </c>
      <c r="AI30" s="11" t="s">
        <v>150</v>
      </c>
      <c r="AJ30" s="11">
        <v>52</v>
      </c>
      <c r="AK30" s="11">
        <v>62</v>
      </c>
      <c r="AL30" s="9" t="s">
        <v>152</v>
      </c>
      <c r="AM30" s="13" t="s">
        <v>150</v>
      </c>
      <c r="AN30" s="13">
        <v>0.99520348817360438</v>
      </c>
      <c r="AO30" s="13" t="s">
        <v>150</v>
      </c>
      <c r="AP30" s="13">
        <v>0.9973264258227037</v>
      </c>
      <c r="AQ30" s="14" t="s">
        <v>149</v>
      </c>
      <c r="AR30" s="14" t="s">
        <v>38</v>
      </c>
      <c r="AS30" s="14" t="s">
        <v>150</v>
      </c>
      <c r="AT30" s="14" t="s">
        <v>40</v>
      </c>
    </row>
    <row r="31" spans="1:46" x14ac:dyDescent="0.25">
      <c r="A31" s="1">
        <v>45178</v>
      </c>
      <c r="B31" s="2">
        <v>24</v>
      </c>
      <c r="C31" s="2">
        <v>17</v>
      </c>
      <c r="D31" s="3">
        <v>1</v>
      </c>
      <c r="E31" s="3">
        <v>49</v>
      </c>
      <c r="F31" s="4">
        <v>7</v>
      </c>
      <c r="G31" s="4">
        <v>41</v>
      </c>
      <c r="H31" s="15">
        <v>6.2304033485540309</v>
      </c>
      <c r="I31" s="16">
        <v>49.241818873668194</v>
      </c>
      <c r="J31" s="17" t="s">
        <v>153</v>
      </c>
      <c r="K31" s="7" t="s">
        <v>40</v>
      </c>
      <c r="L31" s="7" t="s">
        <v>33</v>
      </c>
      <c r="M31" s="7" t="s">
        <v>34</v>
      </c>
      <c r="N31" s="7">
        <v>427</v>
      </c>
      <c r="O31" s="7">
        <v>248</v>
      </c>
      <c r="P31" s="7">
        <v>179</v>
      </c>
      <c r="Q31" s="7">
        <v>80</v>
      </c>
      <c r="R31" s="7">
        <v>22</v>
      </c>
      <c r="S31" s="7">
        <v>0</v>
      </c>
      <c r="T31" s="17" t="s">
        <v>154</v>
      </c>
      <c r="U31" s="7" t="s">
        <v>38</v>
      </c>
      <c r="V31" s="7" t="s">
        <v>33</v>
      </c>
      <c r="W31" s="7" t="s">
        <v>34</v>
      </c>
      <c r="X31" s="7">
        <v>286</v>
      </c>
      <c r="Y31" s="7">
        <v>275</v>
      </c>
      <c r="Z31" s="7">
        <v>11</v>
      </c>
      <c r="AA31" s="7">
        <v>62</v>
      </c>
      <c r="AB31" s="7">
        <v>19</v>
      </c>
      <c r="AC31" s="7">
        <v>2</v>
      </c>
      <c r="AD31" s="1">
        <v>45178</v>
      </c>
      <c r="AE31" s="9" t="s">
        <v>155</v>
      </c>
      <c r="AF31" s="18">
        <v>41</v>
      </c>
      <c r="AG31" s="11" t="s">
        <v>153</v>
      </c>
      <c r="AH31" s="11">
        <v>27.5</v>
      </c>
      <c r="AI31" s="11" t="s">
        <v>154</v>
      </c>
      <c r="AJ31" s="11">
        <v>21.5</v>
      </c>
      <c r="AK31" s="11">
        <v>49</v>
      </c>
      <c r="AL31" s="9" t="s">
        <v>156</v>
      </c>
      <c r="AM31" s="13" t="s">
        <v>153</v>
      </c>
      <c r="AN31" s="13">
        <v>0.52614141386476254</v>
      </c>
      <c r="AO31" s="13" t="s">
        <v>153</v>
      </c>
      <c r="AP31" s="13">
        <v>0.65856541628861054</v>
      </c>
      <c r="AQ31" s="14" t="s">
        <v>153</v>
      </c>
      <c r="AR31" s="14" t="s">
        <v>40</v>
      </c>
      <c r="AS31" s="14" t="s">
        <v>154</v>
      </c>
      <c r="AT31" s="14" t="s">
        <v>38</v>
      </c>
    </row>
    <row r="32" spans="1:46" x14ac:dyDescent="0.25">
      <c r="A32" s="1" t="s">
        <v>0</v>
      </c>
      <c r="B32" s="2" t="s">
        <v>1</v>
      </c>
      <c r="C32" s="2" t="s">
        <v>2</v>
      </c>
      <c r="D32" s="3" t="s">
        <v>3</v>
      </c>
      <c r="E32" s="3" t="s">
        <v>4</v>
      </c>
      <c r="F32" s="4" t="s">
        <v>5</v>
      </c>
      <c r="G32" s="4" t="s">
        <v>6</v>
      </c>
      <c r="H32" s="5" t="s">
        <v>7</v>
      </c>
      <c r="I32" s="5" t="s">
        <v>7</v>
      </c>
      <c r="J32" s="6" t="s">
        <v>8</v>
      </c>
      <c r="K32" s="7" t="s">
        <v>9</v>
      </c>
      <c r="L32" s="7" t="s">
        <v>10</v>
      </c>
      <c r="M32" s="7" t="s">
        <v>11</v>
      </c>
      <c r="N32" s="7" t="s">
        <v>12</v>
      </c>
      <c r="O32" s="7" t="s">
        <v>13</v>
      </c>
      <c r="P32" s="7" t="s">
        <v>14</v>
      </c>
      <c r="Q32" s="7" t="s">
        <v>15</v>
      </c>
      <c r="R32" s="7" t="s">
        <v>16</v>
      </c>
      <c r="S32" s="7" t="s">
        <v>17</v>
      </c>
      <c r="T32" s="6" t="s">
        <v>18</v>
      </c>
      <c r="U32" s="7" t="s">
        <v>9</v>
      </c>
      <c r="V32" s="7" t="s">
        <v>10</v>
      </c>
      <c r="W32" s="7" t="s">
        <v>11</v>
      </c>
      <c r="X32" s="7" t="s">
        <v>12</v>
      </c>
      <c r="Y32" s="7" t="s">
        <v>13</v>
      </c>
      <c r="Z32" s="7" t="s">
        <v>14</v>
      </c>
      <c r="AA32" s="7" t="s">
        <v>15</v>
      </c>
      <c r="AB32" s="7" t="s">
        <v>16</v>
      </c>
      <c r="AC32" s="7" t="s">
        <v>17</v>
      </c>
      <c r="AD32" s="8" t="s">
        <v>19</v>
      </c>
      <c r="AE32" s="9" t="s">
        <v>20</v>
      </c>
      <c r="AF32" s="10" t="s">
        <v>21</v>
      </c>
      <c r="AG32" s="11" t="s">
        <v>22</v>
      </c>
      <c r="AH32" s="11" t="s">
        <v>22</v>
      </c>
      <c r="AI32" s="11" t="s">
        <v>23</v>
      </c>
      <c r="AJ32" s="11" t="s">
        <v>23</v>
      </c>
      <c r="AK32" s="11" t="s">
        <v>4</v>
      </c>
      <c r="AL32" s="9" t="s">
        <v>24</v>
      </c>
      <c r="AM32" s="12" t="s">
        <v>25</v>
      </c>
      <c r="AN32" s="12" t="s">
        <v>26</v>
      </c>
      <c r="AO32" s="12" t="s">
        <v>27</v>
      </c>
      <c r="AP32" s="13" t="s">
        <v>28</v>
      </c>
      <c r="AQ32" s="14" t="s">
        <v>29</v>
      </c>
      <c r="AR32" s="14" t="s">
        <v>24</v>
      </c>
      <c r="AS32" s="14" t="s">
        <v>30</v>
      </c>
      <c r="AT32" s="14" t="s">
        <v>24</v>
      </c>
    </row>
    <row r="33" spans="1:46" x14ac:dyDescent="0.25">
      <c r="A33" s="1">
        <v>45178</v>
      </c>
      <c r="B33" s="2">
        <v>28</v>
      </c>
      <c r="C33" s="2">
        <v>31</v>
      </c>
      <c r="D33" s="3">
        <v>-10</v>
      </c>
      <c r="E33" s="3">
        <v>52</v>
      </c>
      <c r="F33" s="4">
        <v>-3</v>
      </c>
      <c r="G33" s="4">
        <v>59</v>
      </c>
      <c r="H33" s="15">
        <v>-4.0991636798088393</v>
      </c>
      <c r="I33" s="16">
        <v>55.271206690561527</v>
      </c>
      <c r="J33" s="17" t="s">
        <v>157</v>
      </c>
      <c r="K33" s="7" t="s">
        <v>40</v>
      </c>
      <c r="L33" s="7" t="s">
        <v>34</v>
      </c>
      <c r="M33" s="7" t="s">
        <v>34</v>
      </c>
      <c r="N33" s="7">
        <v>394</v>
      </c>
      <c r="O33" s="7">
        <v>130</v>
      </c>
      <c r="P33" s="7">
        <v>264</v>
      </c>
      <c r="Q33" s="7">
        <v>54</v>
      </c>
      <c r="R33" s="7">
        <v>21</v>
      </c>
      <c r="S33" s="7">
        <v>1</v>
      </c>
      <c r="T33" s="17" t="s">
        <v>158</v>
      </c>
      <c r="U33" s="7" t="s">
        <v>38</v>
      </c>
      <c r="V33" s="7" t="s">
        <v>34</v>
      </c>
      <c r="W33" s="7" t="s">
        <v>34</v>
      </c>
      <c r="X33" s="7">
        <v>403</v>
      </c>
      <c r="Y33" s="7">
        <v>201</v>
      </c>
      <c r="Z33" s="7">
        <v>202</v>
      </c>
      <c r="AA33" s="7">
        <v>68</v>
      </c>
      <c r="AB33" s="7">
        <v>24</v>
      </c>
      <c r="AC33" s="7">
        <v>0</v>
      </c>
      <c r="AD33" s="1">
        <v>45178</v>
      </c>
      <c r="AE33" s="9" t="s">
        <v>159</v>
      </c>
      <c r="AF33" s="18">
        <v>59</v>
      </c>
      <c r="AG33" s="11" t="s">
        <v>157</v>
      </c>
      <c r="AH33" s="11">
        <v>25.5</v>
      </c>
      <c r="AI33" s="11" t="s">
        <v>158</v>
      </c>
      <c r="AJ33" s="11">
        <v>29.5</v>
      </c>
      <c r="AK33" s="11">
        <v>55</v>
      </c>
      <c r="AL33" s="9" t="s">
        <v>160</v>
      </c>
      <c r="AM33" s="13" t="s">
        <v>158</v>
      </c>
      <c r="AN33" s="13">
        <v>0.74400354782981393</v>
      </c>
      <c r="AO33" s="13" t="s">
        <v>158</v>
      </c>
      <c r="AP33" s="13">
        <v>0.60595728689973394</v>
      </c>
      <c r="AQ33" s="14" t="s">
        <v>157</v>
      </c>
      <c r="AR33" s="14" t="s">
        <v>40</v>
      </c>
      <c r="AS33" s="14" t="s">
        <v>158</v>
      </c>
      <c r="AT33" s="14" t="s">
        <v>38</v>
      </c>
    </row>
    <row r="34" spans="1:46" x14ac:dyDescent="0.25">
      <c r="A34" s="1">
        <v>45178</v>
      </c>
      <c r="B34" s="2">
        <v>36</v>
      </c>
      <c r="C34" s="2">
        <v>35</v>
      </c>
      <c r="D34" s="3">
        <v>6</v>
      </c>
      <c r="E34" s="3">
        <v>40</v>
      </c>
      <c r="F34" s="4">
        <v>1</v>
      </c>
      <c r="G34" s="4">
        <v>71</v>
      </c>
      <c r="H34" s="15">
        <v>1.2583257896993665</v>
      </c>
      <c r="I34" s="16">
        <v>54.576206584401348</v>
      </c>
      <c r="J34" s="17" t="s">
        <v>161</v>
      </c>
      <c r="K34" s="7" t="s">
        <v>38</v>
      </c>
      <c r="L34" s="7" t="s">
        <v>34</v>
      </c>
      <c r="M34" s="7" t="s">
        <v>34</v>
      </c>
      <c r="N34" s="7">
        <v>395</v>
      </c>
      <c r="O34" s="7">
        <v>228</v>
      </c>
      <c r="P34" s="7">
        <v>167</v>
      </c>
      <c r="Q34" s="7">
        <v>66</v>
      </c>
      <c r="R34" s="7">
        <v>18</v>
      </c>
      <c r="S34" s="7">
        <v>0</v>
      </c>
      <c r="T34" s="17" t="s">
        <v>162</v>
      </c>
      <c r="U34" s="7" t="s">
        <v>40</v>
      </c>
      <c r="V34" s="7" t="s">
        <v>34</v>
      </c>
      <c r="W34" s="7" t="s">
        <v>34</v>
      </c>
      <c r="X34" s="7">
        <v>395</v>
      </c>
      <c r="Y34" s="7">
        <v>377</v>
      </c>
      <c r="Z34" s="7">
        <v>18</v>
      </c>
      <c r="AA34" s="7">
        <v>61</v>
      </c>
      <c r="AB34" s="7">
        <v>16</v>
      </c>
      <c r="AC34" s="7">
        <v>1</v>
      </c>
      <c r="AD34" s="1">
        <v>45178</v>
      </c>
      <c r="AE34" s="9" t="s">
        <v>163</v>
      </c>
      <c r="AF34" s="18">
        <v>71</v>
      </c>
      <c r="AG34" s="11" t="s">
        <v>161</v>
      </c>
      <c r="AH34" s="11">
        <v>28</v>
      </c>
      <c r="AI34" s="11" t="s">
        <v>162</v>
      </c>
      <c r="AJ34" s="11">
        <v>27</v>
      </c>
      <c r="AK34" s="11">
        <v>55</v>
      </c>
      <c r="AL34" s="9" t="s">
        <v>163</v>
      </c>
      <c r="AM34" s="13" t="s">
        <v>161</v>
      </c>
      <c r="AN34" s="13">
        <v>0.65300370295007126</v>
      </c>
      <c r="AO34" s="13" t="s">
        <v>161</v>
      </c>
      <c r="AP34" s="13">
        <v>0.53288067567257413</v>
      </c>
      <c r="AQ34" s="14" t="s">
        <v>161</v>
      </c>
      <c r="AR34" s="14" t="s">
        <v>38</v>
      </c>
      <c r="AS34" s="14" t="s">
        <v>162</v>
      </c>
      <c r="AT34" s="14" t="s">
        <v>40</v>
      </c>
    </row>
    <row r="35" spans="1:46" x14ac:dyDescent="0.25">
      <c r="A35" s="1">
        <v>45178</v>
      </c>
      <c r="B35" s="2">
        <v>13</v>
      </c>
      <c r="C35" s="2">
        <v>48</v>
      </c>
      <c r="D35" s="3">
        <v>-44</v>
      </c>
      <c r="E35" s="3">
        <v>53.5</v>
      </c>
      <c r="F35" s="4">
        <v>-35</v>
      </c>
      <c r="G35" s="4">
        <v>61</v>
      </c>
      <c r="H35" s="15">
        <v>-49.164230708785169</v>
      </c>
      <c r="I35" s="16">
        <v>72.624548169102624</v>
      </c>
      <c r="J35" s="17" t="s">
        <v>164</v>
      </c>
      <c r="K35" s="7" t="s">
        <v>36</v>
      </c>
      <c r="L35" s="7" t="s">
        <v>34</v>
      </c>
      <c r="M35" s="7" t="s">
        <v>34</v>
      </c>
      <c r="N35" s="7">
        <v>291</v>
      </c>
      <c r="O35" s="7">
        <v>95</v>
      </c>
      <c r="P35" s="7">
        <v>196</v>
      </c>
      <c r="Q35" s="7">
        <v>61</v>
      </c>
      <c r="R35" s="7">
        <v>14</v>
      </c>
      <c r="S35" s="7">
        <v>2</v>
      </c>
      <c r="T35" s="17" t="s">
        <v>165</v>
      </c>
      <c r="U35" s="7" t="s">
        <v>32</v>
      </c>
      <c r="V35" s="7" t="s">
        <v>34</v>
      </c>
      <c r="W35" s="7" t="s">
        <v>34</v>
      </c>
      <c r="X35" s="7">
        <v>578</v>
      </c>
      <c r="Y35" s="7">
        <v>310</v>
      </c>
      <c r="Z35" s="7">
        <v>268</v>
      </c>
      <c r="AA35" s="7">
        <v>67</v>
      </c>
      <c r="AB35" s="7">
        <v>28</v>
      </c>
      <c r="AC35" s="7">
        <v>2</v>
      </c>
      <c r="AD35" s="1">
        <v>45178</v>
      </c>
      <c r="AE35" s="9" t="s">
        <v>166</v>
      </c>
      <c r="AF35" s="18">
        <v>61</v>
      </c>
      <c r="AG35" s="11" t="s">
        <v>164</v>
      </c>
      <c r="AH35" s="11">
        <v>12</v>
      </c>
      <c r="AI35" s="11" t="s">
        <v>165</v>
      </c>
      <c r="AJ35" s="11">
        <v>61</v>
      </c>
      <c r="AK35" s="11">
        <v>73</v>
      </c>
      <c r="AL35" s="9" t="s">
        <v>167</v>
      </c>
      <c r="AM35" s="13" t="s">
        <v>165</v>
      </c>
      <c r="AN35" s="13">
        <v>0.99804445979198952</v>
      </c>
      <c r="AO35" s="13" t="s">
        <v>165</v>
      </c>
      <c r="AP35" s="13">
        <v>0.99936767687546491</v>
      </c>
      <c r="AQ35" s="14" t="s">
        <v>164</v>
      </c>
      <c r="AR35" s="14" t="s">
        <v>36</v>
      </c>
      <c r="AS35" s="14" t="s">
        <v>165</v>
      </c>
      <c r="AT35" s="14" t="s">
        <v>32</v>
      </c>
    </row>
    <row r="36" spans="1:46" x14ac:dyDescent="0.25">
      <c r="A36" s="1">
        <v>45178</v>
      </c>
      <c r="B36" s="2">
        <v>42</v>
      </c>
      <c r="C36" s="2">
        <v>45</v>
      </c>
      <c r="D36" s="3">
        <v>-7</v>
      </c>
      <c r="E36" s="3">
        <v>48.5</v>
      </c>
      <c r="F36" s="4">
        <v>-3</v>
      </c>
      <c r="G36" s="4">
        <v>87</v>
      </c>
      <c r="H36" s="15">
        <v>2.3440122044241036</v>
      </c>
      <c r="I36" s="16">
        <v>67.27879481311976</v>
      </c>
      <c r="J36" s="17" t="s">
        <v>168</v>
      </c>
      <c r="K36" s="7" t="s">
        <v>40</v>
      </c>
      <c r="L36" s="7" t="s">
        <v>34</v>
      </c>
      <c r="M36" s="7" t="s">
        <v>34</v>
      </c>
      <c r="N36" s="7">
        <v>538</v>
      </c>
      <c r="O36" s="7">
        <v>493</v>
      </c>
      <c r="P36" s="7">
        <v>45</v>
      </c>
      <c r="Q36" s="7">
        <v>66</v>
      </c>
      <c r="R36" s="7">
        <v>24</v>
      </c>
      <c r="S36" s="7">
        <v>2</v>
      </c>
      <c r="T36" s="17" t="s">
        <v>169</v>
      </c>
      <c r="U36" s="7" t="s">
        <v>38</v>
      </c>
      <c r="V36" s="7" t="s">
        <v>34</v>
      </c>
      <c r="W36" s="7" t="s">
        <v>34</v>
      </c>
      <c r="X36" s="7">
        <v>440</v>
      </c>
      <c r="Y36" s="7">
        <v>204</v>
      </c>
      <c r="Z36" s="7">
        <v>236</v>
      </c>
      <c r="AA36" s="7">
        <v>72</v>
      </c>
      <c r="AB36" s="7">
        <v>18</v>
      </c>
      <c r="AC36" s="7">
        <v>2</v>
      </c>
      <c r="AD36" s="1">
        <v>45178</v>
      </c>
      <c r="AE36" s="9" t="s">
        <v>170</v>
      </c>
      <c r="AF36" s="18">
        <v>87</v>
      </c>
      <c r="AG36" s="11" t="s">
        <v>168</v>
      </c>
      <c r="AH36" s="11">
        <v>34.5</v>
      </c>
      <c r="AI36" s="11" t="s">
        <v>169</v>
      </c>
      <c r="AJ36" s="11">
        <v>32.5</v>
      </c>
      <c r="AK36" s="11">
        <v>67</v>
      </c>
      <c r="AL36" s="9" t="s">
        <v>171</v>
      </c>
      <c r="AM36" s="13" t="s">
        <v>169</v>
      </c>
      <c r="AN36" s="13">
        <v>0.67688880309034283</v>
      </c>
      <c r="AO36" s="13" t="s">
        <v>168</v>
      </c>
      <c r="AP36" s="13">
        <v>0.56107911210116768</v>
      </c>
      <c r="AQ36" s="14" t="s">
        <v>168</v>
      </c>
      <c r="AR36" s="14" t="s">
        <v>40</v>
      </c>
      <c r="AS36" s="14" t="s">
        <v>169</v>
      </c>
      <c r="AT36" s="14" t="s">
        <v>38</v>
      </c>
    </row>
    <row r="37" spans="1:46" x14ac:dyDescent="0.25">
      <c r="A37" s="1">
        <v>45178</v>
      </c>
      <c r="B37" s="2">
        <v>15</v>
      </c>
      <c r="C37" s="2">
        <v>38</v>
      </c>
      <c r="D37" s="3">
        <v>-17</v>
      </c>
      <c r="E37" s="3">
        <v>48</v>
      </c>
      <c r="F37" s="4">
        <v>-23</v>
      </c>
      <c r="G37" s="4">
        <v>53</v>
      </c>
      <c r="H37" s="15">
        <v>-20.537229938271604</v>
      </c>
      <c r="I37" s="16">
        <v>59.827353395061721</v>
      </c>
      <c r="J37" s="17" t="s">
        <v>172</v>
      </c>
      <c r="K37" s="7" t="s">
        <v>38</v>
      </c>
      <c r="L37" s="7" t="s">
        <v>34</v>
      </c>
      <c r="M37" s="7" t="s">
        <v>34</v>
      </c>
      <c r="N37" s="7">
        <v>325</v>
      </c>
      <c r="O37" s="7">
        <v>250</v>
      </c>
      <c r="P37" s="7">
        <v>75</v>
      </c>
      <c r="Q37" s="7">
        <v>59</v>
      </c>
      <c r="R37" s="7">
        <v>20</v>
      </c>
      <c r="S37" s="7">
        <v>1</v>
      </c>
      <c r="T37" s="17" t="s">
        <v>173</v>
      </c>
      <c r="U37" s="7" t="s">
        <v>40</v>
      </c>
      <c r="V37" s="7" t="s">
        <v>34</v>
      </c>
      <c r="W37" s="7" t="s">
        <v>34</v>
      </c>
      <c r="X37" s="7">
        <v>509</v>
      </c>
      <c r="Y37" s="7">
        <v>368</v>
      </c>
      <c r="Z37" s="7">
        <v>141</v>
      </c>
      <c r="AA37" s="7">
        <v>64</v>
      </c>
      <c r="AB37" s="7">
        <v>26</v>
      </c>
      <c r="AC37" s="7">
        <v>0</v>
      </c>
      <c r="AD37" s="1">
        <v>45178</v>
      </c>
      <c r="AE37" s="9" t="s">
        <v>174</v>
      </c>
      <c r="AF37" s="18">
        <v>53</v>
      </c>
      <c r="AG37" s="11" t="s">
        <v>172</v>
      </c>
      <c r="AH37" s="11">
        <v>19.5</v>
      </c>
      <c r="AI37" s="11" t="s">
        <v>173</v>
      </c>
      <c r="AJ37" s="11">
        <v>40.5</v>
      </c>
      <c r="AK37" s="11">
        <v>60</v>
      </c>
      <c r="AL37" s="9" t="s">
        <v>175</v>
      </c>
      <c r="AM37" s="13" t="s">
        <v>173</v>
      </c>
      <c r="AN37" s="13">
        <v>0.867522094290195</v>
      </c>
      <c r="AO37" s="13" t="s">
        <v>173</v>
      </c>
      <c r="AP37" s="13">
        <v>0.91096214421345556</v>
      </c>
      <c r="AQ37" s="14" t="s">
        <v>172</v>
      </c>
      <c r="AR37" s="14" t="s">
        <v>38</v>
      </c>
      <c r="AS37" s="14" t="s">
        <v>173</v>
      </c>
      <c r="AT37" s="14" t="s">
        <v>40</v>
      </c>
    </row>
    <row r="38" spans="1:46" x14ac:dyDescent="0.25">
      <c r="A38" s="1">
        <v>45178</v>
      </c>
      <c r="B38" s="2">
        <v>17</v>
      </c>
      <c r="C38" s="2">
        <v>28</v>
      </c>
      <c r="D38" s="3">
        <v>-35</v>
      </c>
      <c r="E38" s="3">
        <v>62.5</v>
      </c>
      <c r="F38" s="4">
        <v>-11</v>
      </c>
      <c r="G38" s="4">
        <v>45</v>
      </c>
      <c r="H38" s="15">
        <v>-24.191919191919183</v>
      </c>
      <c r="I38" s="16">
        <v>54.914141414141412</v>
      </c>
      <c r="J38" s="17" t="s">
        <v>176</v>
      </c>
      <c r="K38" s="7" t="s">
        <v>40</v>
      </c>
      <c r="L38" s="7" t="s">
        <v>33</v>
      </c>
      <c r="M38" s="7" t="s">
        <v>33</v>
      </c>
      <c r="N38" s="7">
        <v>311</v>
      </c>
      <c r="O38" s="7">
        <v>219</v>
      </c>
      <c r="P38" s="7">
        <v>92</v>
      </c>
      <c r="Q38" s="7">
        <v>56</v>
      </c>
      <c r="R38" s="7">
        <v>15</v>
      </c>
      <c r="S38" s="7">
        <v>2</v>
      </c>
      <c r="T38" s="17" t="s">
        <v>177</v>
      </c>
      <c r="U38" s="7" t="s">
        <v>38</v>
      </c>
      <c r="V38" s="7" t="s">
        <v>33</v>
      </c>
      <c r="W38" s="7" t="s">
        <v>33</v>
      </c>
      <c r="X38" s="7">
        <v>414</v>
      </c>
      <c r="Y38" s="7">
        <v>299</v>
      </c>
      <c r="Z38" s="7">
        <v>115</v>
      </c>
      <c r="AA38" s="7">
        <v>61</v>
      </c>
      <c r="AB38" s="7">
        <v>21</v>
      </c>
      <c r="AC38" s="7">
        <v>1</v>
      </c>
      <c r="AD38" s="1">
        <v>45178</v>
      </c>
      <c r="AE38" s="9" t="s">
        <v>178</v>
      </c>
      <c r="AF38" s="18">
        <v>45</v>
      </c>
      <c r="AG38" s="11" t="s">
        <v>176</v>
      </c>
      <c r="AH38" s="11">
        <v>15.5</v>
      </c>
      <c r="AI38" s="11" t="s">
        <v>177</v>
      </c>
      <c r="AJ38" s="11">
        <v>39.5</v>
      </c>
      <c r="AK38" s="11">
        <v>55</v>
      </c>
      <c r="AL38" s="9" t="s">
        <v>179</v>
      </c>
      <c r="AM38" s="13" t="s">
        <v>177</v>
      </c>
      <c r="AN38" s="13">
        <v>0.98913578634558597</v>
      </c>
      <c r="AO38" s="13" t="s">
        <v>177</v>
      </c>
      <c r="AP38" s="13">
        <v>0.94367063928401695</v>
      </c>
      <c r="AQ38" s="14" t="s">
        <v>176</v>
      </c>
      <c r="AR38" s="14" t="s">
        <v>40</v>
      </c>
      <c r="AS38" s="14" t="s">
        <v>177</v>
      </c>
      <c r="AT38" s="14" t="s">
        <v>38</v>
      </c>
    </row>
    <row r="39" spans="1:46" x14ac:dyDescent="0.25">
      <c r="A39" s="1">
        <v>45178</v>
      </c>
      <c r="B39" s="2">
        <v>16</v>
      </c>
      <c r="C39" s="2">
        <v>41</v>
      </c>
      <c r="D39" s="3">
        <v>-30.5</v>
      </c>
      <c r="E39" s="3">
        <v>46.5</v>
      </c>
      <c r="F39" s="4">
        <v>-25</v>
      </c>
      <c r="G39" s="4">
        <v>57</v>
      </c>
      <c r="H39" s="15">
        <v>-17.778713967578597</v>
      </c>
      <c r="I39" s="16">
        <v>54.125580064444691</v>
      </c>
      <c r="J39" s="17" t="s">
        <v>180</v>
      </c>
      <c r="K39" s="7" t="s">
        <v>40</v>
      </c>
      <c r="L39" s="7" t="s">
        <v>34</v>
      </c>
      <c r="M39" s="7" t="s">
        <v>34</v>
      </c>
      <c r="N39" s="7">
        <v>346</v>
      </c>
      <c r="O39" s="7">
        <v>262</v>
      </c>
      <c r="P39" s="7">
        <v>84</v>
      </c>
      <c r="Q39" s="7">
        <v>60</v>
      </c>
      <c r="R39" s="7">
        <v>16</v>
      </c>
      <c r="S39" s="7">
        <v>2</v>
      </c>
      <c r="T39" s="17" t="s">
        <v>181</v>
      </c>
      <c r="U39" s="7" t="s">
        <v>38</v>
      </c>
      <c r="V39" s="7" t="s">
        <v>34</v>
      </c>
      <c r="W39" s="7" t="s">
        <v>34</v>
      </c>
      <c r="X39" s="7">
        <v>394</v>
      </c>
      <c r="Y39" s="7">
        <v>348</v>
      </c>
      <c r="Z39" s="7">
        <v>46</v>
      </c>
      <c r="AA39" s="7">
        <v>55</v>
      </c>
      <c r="AB39" s="7">
        <v>18</v>
      </c>
      <c r="AC39" s="7">
        <v>1</v>
      </c>
      <c r="AD39" s="1">
        <v>45178</v>
      </c>
      <c r="AE39" s="9" t="s">
        <v>182</v>
      </c>
      <c r="AF39" s="18">
        <v>57</v>
      </c>
      <c r="AG39" s="11" t="s">
        <v>180</v>
      </c>
      <c r="AH39" s="11">
        <v>18</v>
      </c>
      <c r="AI39" s="11" t="s">
        <v>181</v>
      </c>
      <c r="AJ39" s="11">
        <v>36</v>
      </c>
      <c r="AK39" s="11">
        <v>54</v>
      </c>
      <c r="AL39" s="9" t="s">
        <v>183</v>
      </c>
      <c r="AM39" s="13" t="s">
        <v>181</v>
      </c>
      <c r="AN39" s="13">
        <v>0.97724986805182079</v>
      </c>
      <c r="AO39" s="13" t="s">
        <v>181</v>
      </c>
      <c r="AP39" s="13">
        <v>0.87815584135118885</v>
      </c>
      <c r="AQ39" s="14" t="s">
        <v>180</v>
      </c>
      <c r="AR39" s="14" t="s">
        <v>40</v>
      </c>
      <c r="AS39" s="14" t="s">
        <v>181</v>
      </c>
      <c r="AT39" s="14" t="s">
        <v>38</v>
      </c>
    </row>
    <row r="40" spans="1:46" x14ac:dyDescent="0.25">
      <c r="A40" s="1">
        <v>45178</v>
      </c>
      <c r="B40" s="2">
        <v>20</v>
      </c>
      <c r="C40" s="2">
        <v>13</v>
      </c>
      <c r="D40" s="3">
        <v>3.5</v>
      </c>
      <c r="E40" s="3">
        <v>35.5</v>
      </c>
      <c r="F40" s="4">
        <v>7</v>
      </c>
      <c r="G40" s="4">
        <v>33</v>
      </c>
      <c r="H40" s="15">
        <v>-2.337512343696087</v>
      </c>
      <c r="I40" s="16">
        <v>36.13639338020964</v>
      </c>
      <c r="J40" s="17" t="s">
        <v>184</v>
      </c>
      <c r="K40" s="7" t="s">
        <v>36</v>
      </c>
      <c r="L40" s="7" t="s">
        <v>33</v>
      </c>
      <c r="M40" s="7" t="s">
        <v>34</v>
      </c>
      <c r="N40" s="7">
        <v>235</v>
      </c>
      <c r="O40" s="7">
        <v>123</v>
      </c>
      <c r="P40" s="7">
        <v>112</v>
      </c>
      <c r="Q40" s="7">
        <v>51</v>
      </c>
      <c r="R40" s="7">
        <v>9</v>
      </c>
      <c r="S40" s="7">
        <v>1</v>
      </c>
      <c r="T40" s="17" t="s">
        <v>185</v>
      </c>
      <c r="U40" s="7" t="s">
        <v>32</v>
      </c>
      <c r="V40" s="7" t="s">
        <v>33</v>
      </c>
      <c r="W40" s="7" t="s">
        <v>34</v>
      </c>
      <c r="X40" s="7">
        <v>290</v>
      </c>
      <c r="Y40" s="7">
        <v>203</v>
      </c>
      <c r="Z40" s="7">
        <v>87</v>
      </c>
      <c r="AA40" s="7">
        <v>75</v>
      </c>
      <c r="AB40" s="7">
        <v>19</v>
      </c>
      <c r="AC40" s="7">
        <v>1</v>
      </c>
      <c r="AD40" s="1">
        <v>45178</v>
      </c>
      <c r="AE40" s="9" t="s">
        <v>186</v>
      </c>
      <c r="AF40" s="18">
        <v>33</v>
      </c>
      <c r="AG40" s="11" t="s">
        <v>184</v>
      </c>
      <c r="AH40" s="11">
        <v>17</v>
      </c>
      <c r="AI40" s="11" t="s">
        <v>185</v>
      </c>
      <c r="AJ40" s="11">
        <v>19</v>
      </c>
      <c r="AK40" s="11">
        <v>36</v>
      </c>
      <c r="AL40" s="9" t="s">
        <v>187</v>
      </c>
      <c r="AM40" s="13" t="s">
        <v>184</v>
      </c>
      <c r="AN40" s="13">
        <v>0.59076302471021647</v>
      </c>
      <c r="AO40" s="13" t="s">
        <v>185</v>
      </c>
      <c r="AP40" s="13">
        <v>0.56091106606021113</v>
      </c>
      <c r="AQ40" s="14" t="s">
        <v>184</v>
      </c>
      <c r="AR40" s="14" t="s">
        <v>36</v>
      </c>
      <c r="AS40" s="14" t="s">
        <v>185</v>
      </c>
      <c r="AT40" s="14" t="s">
        <v>32</v>
      </c>
    </row>
    <row r="41" spans="1:46" x14ac:dyDescent="0.25">
      <c r="A41" s="1">
        <v>45178</v>
      </c>
      <c r="B41" s="2">
        <v>14</v>
      </c>
      <c r="C41" s="2">
        <v>45</v>
      </c>
      <c r="D41" s="3">
        <v>-29.5</v>
      </c>
      <c r="E41" s="3">
        <v>43.5</v>
      </c>
      <c r="F41" s="4">
        <v>-31</v>
      </c>
      <c r="G41" s="4">
        <v>59</v>
      </c>
      <c r="H41" s="15">
        <v>-36.116235006636153</v>
      </c>
      <c r="I41" s="16">
        <v>51.319912179511029</v>
      </c>
      <c r="J41" s="17" t="s">
        <v>188</v>
      </c>
      <c r="K41" s="7" t="s">
        <v>38</v>
      </c>
      <c r="L41" s="7" t="s">
        <v>34</v>
      </c>
      <c r="M41" s="7" t="s">
        <v>34</v>
      </c>
      <c r="N41" s="7">
        <v>193</v>
      </c>
      <c r="O41" s="7">
        <v>118</v>
      </c>
      <c r="P41" s="7">
        <v>75</v>
      </c>
      <c r="Q41" s="7">
        <v>54</v>
      </c>
      <c r="R41" s="7">
        <v>11</v>
      </c>
      <c r="S41" s="7">
        <v>1</v>
      </c>
      <c r="T41" s="17" t="s">
        <v>189</v>
      </c>
      <c r="U41" s="7" t="s">
        <v>40</v>
      </c>
      <c r="V41" s="7" t="s">
        <v>34</v>
      </c>
      <c r="W41" s="7" t="s">
        <v>34</v>
      </c>
      <c r="X41" s="7">
        <v>465</v>
      </c>
      <c r="Y41" s="7">
        <v>303</v>
      </c>
      <c r="Z41" s="7">
        <v>162</v>
      </c>
      <c r="AA41" s="7">
        <v>61</v>
      </c>
      <c r="AB41" s="7">
        <v>21</v>
      </c>
      <c r="AC41" s="7">
        <v>2</v>
      </c>
      <c r="AD41" s="1">
        <v>45178</v>
      </c>
      <c r="AE41" s="9" t="s">
        <v>190</v>
      </c>
      <c r="AF41" s="18">
        <v>59</v>
      </c>
      <c r="AG41" s="11" t="s">
        <v>188</v>
      </c>
      <c r="AH41" s="11">
        <v>7.5</v>
      </c>
      <c r="AI41" s="11" t="s">
        <v>189</v>
      </c>
      <c r="AJ41" s="11">
        <v>43.5</v>
      </c>
      <c r="AK41" s="11">
        <v>51</v>
      </c>
      <c r="AL41" s="9" t="s">
        <v>191</v>
      </c>
      <c r="AM41" s="13" t="s">
        <v>189</v>
      </c>
      <c r="AN41" s="13">
        <v>0.97346962795092395</v>
      </c>
      <c r="AO41" s="13" t="s">
        <v>189</v>
      </c>
      <c r="AP41" s="13">
        <v>0.99106444193145982</v>
      </c>
      <c r="AQ41" s="14" t="s">
        <v>188</v>
      </c>
      <c r="AR41" s="14" t="s">
        <v>38</v>
      </c>
      <c r="AS41" s="14" t="s">
        <v>189</v>
      </c>
      <c r="AT41" s="14" t="s">
        <v>40</v>
      </c>
    </row>
    <row r="42" spans="1:46" x14ac:dyDescent="0.25">
      <c r="A42" s="1">
        <v>45178</v>
      </c>
      <c r="B42" s="2">
        <v>7</v>
      </c>
      <c r="C42" s="2">
        <v>38</v>
      </c>
      <c r="D42" s="3">
        <v>-1</v>
      </c>
      <c r="E42" s="3">
        <v>40</v>
      </c>
      <c r="F42" s="4">
        <v>-31</v>
      </c>
      <c r="G42" s="4">
        <v>45</v>
      </c>
      <c r="H42" s="15">
        <v>0.52987062404870855</v>
      </c>
      <c r="I42" s="16">
        <v>49.002092846270926</v>
      </c>
      <c r="J42" s="17" t="s">
        <v>192</v>
      </c>
      <c r="K42" s="7" t="s">
        <v>32</v>
      </c>
      <c r="L42" s="7" t="s">
        <v>34</v>
      </c>
      <c r="M42" s="7" t="s">
        <v>34</v>
      </c>
      <c r="N42" s="7">
        <v>319</v>
      </c>
      <c r="O42" s="7">
        <v>215</v>
      </c>
      <c r="P42" s="7">
        <v>104</v>
      </c>
      <c r="Q42" s="7">
        <v>65</v>
      </c>
      <c r="R42" s="7">
        <v>18</v>
      </c>
      <c r="S42" s="7">
        <v>3</v>
      </c>
      <c r="T42" s="17" t="s">
        <v>193</v>
      </c>
      <c r="U42" s="7" t="s">
        <v>36</v>
      </c>
      <c r="V42" s="7" t="s">
        <v>34</v>
      </c>
      <c r="W42" s="7" t="s">
        <v>34</v>
      </c>
      <c r="X42" s="7">
        <v>391</v>
      </c>
      <c r="Y42" s="7">
        <v>207</v>
      </c>
      <c r="Z42" s="7">
        <v>184</v>
      </c>
      <c r="AA42" s="7">
        <v>59</v>
      </c>
      <c r="AB42" s="7">
        <v>17</v>
      </c>
      <c r="AC42" s="7">
        <v>0</v>
      </c>
      <c r="AD42" s="1">
        <v>45178</v>
      </c>
      <c r="AE42" s="9" t="s">
        <v>194</v>
      </c>
      <c r="AF42" s="18">
        <v>45</v>
      </c>
      <c r="AG42" s="11" t="s">
        <v>192</v>
      </c>
      <c r="AH42" s="11">
        <v>25</v>
      </c>
      <c r="AI42" s="11" t="s">
        <v>193</v>
      </c>
      <c r="AJ42" s="11">
        <v>24</v>
      </c>
      <c r="AK42" s="11">
        <v>49</v>
      </c>
      <c r="AL42" s="9" t="s">
        <v>195</v>
      </c>
      <c r="AM42" s="13" t="s">
        <v>193</v>
      </c>
      <c r="AN42" s="13">
        <v>0.52614141386476254</v>
      </c>
      <c r="AO42" s="13" t="s">
        <v>192</v>
      </c>
      <c r="AP42" s="13">
        <v>0.5138587061979194</v>
      </c>
      <c r="AQ42" s="14" t="s">
        <v>192</v>
      </c>
      <c r="AR42" s="14" t="s">
        <v>32</v>
      </c>
      <c r="AS42" s="14" t="s">
        <v>193</v>
      </c>
      <c r="AT42" s="14" t="s">
        <v>36</v>
      </c>
    </row>
    <row r="43" spans="1:46" x14ac:dyDescent="0.25">
      <c r="A43" s="1">
        <v>45178</v>
      </c>
      <c r="B43" s="2">
        <v>41</v>
      </c>
      <c r="C43" s="2">
        <v>28</v>
      </c>
      <c r="D43" s="3">
        <v>7</v>
      </c>
      <c r="E43" s="3">
        <v>45</v>
      </c>
      <c r="F43" s="4">
        <v>13</v>
      </c>
      <c r="G43" s="4">
        <v>69</v>
      </c>
      <c r="H43" s="15">
        <v>15.353928299008388</v>
      </c>
      <c r="I43" s="16">
        <v>52.450419527078566</v>
      </c>
      <c r="J43" s="17" t="s">
        <v>196</v>
      </c>
      <c r="K43" s="7" t="s">
        <v>40</v>
      </c>
      <c r="L43" s="7" t="s">
        <v>34</v>
      </c>
      <c r="M43" s="7" t="s">
        <v>34</v>
      </c>
      <c r="N43" s="7">
        <v>446</v>
      </c>
      <c r="O43" s="7">
        <v>302</v>
      </c>
      <c r="P43" s="7">
        <v>144</v>
      </c>
      <c r="Q43" s="7">
        <v>57</v>
      </c>
      <c r="R43" s="7">
        <v>17</v>
      </c>
      <c r="S43" s="7">
        <v>3</v>
      </c>
      <c r="T43" s="17" t="s">
        <v>197</v>
      </c>
      <c r="U43" s="7" t="s">
        <v>38</v>
      </c>
      <c r="V43" s="7" t="s">
        <v>34</v>
      </c>
      <c r="W43" s="7" t="s">
        <v>34</v>
      </c>
      <c r="X43" s="7">
        <v>306</v>
      </c>
      <c r="Y43" s="7">
        <v>244</v>
      </c>
      <c r="Z43" s="7">
        <v>62</v>
      </c>
      <c r="AA43" s="7">
        <v>65</v>
      </c>
      <c r="AB43" s="7">
        <v>18</v>
      </c>
      <c r="AC43" s="7">
        <v>2</v>
      </c>
      <c r="AD43" s="1">
        <v>45178</v>
      </c>
      <c r="AE43" s="9" t="s">
        <v>198</v>
      </c>
      <c r="AF43" s="18">
        <v>69</v>
      </c>
      <c r="AG43" s="11" t="s">
        <v>196</v>
      </c>
      <c r="AH43" s="11">
        <v>33.5</v>
      </c>
      <c r="AI43" s="11" t="s">
        <v>197</v>
      </c>
      <c r="AJ43" s="11">
        <v>18.5</v>
      </c>
      <c r="AK43" s="11">
        <v>52</v>
      </c>
      <c r="AL43" s="9" t="s">
        <v>199</v>
      </c>
      <c r="AM43" s="13" t="s">
        <v>196</v>
      </c>
      <c r="AN43" s="13">
        <v>0.67688880309034283</v>
      </c>
      <c r="AO43" s="13" t="s">
        <v>196</v>
      </c>
      <c r="AP43" s="13">
        <v>0.8429881504211032</v>
      </c>
      <c r="AQ43" s="14" t="s">
        <v>196</v>
      </c>
      <c r="AR43" s="14" t="s">
        <v>40</v>
      </c>
      <c r="AS43" s="14" t="s">
        <v>197</v>
      </c>
      <c r="AT43" s="14" t="s">
        <v>38</v>
      </c>
    </row>
    <row r="44" spans="1:46" x14ac:dyDescent="0.25">
      <c r="A44" s="1">
        <v>45178</v>
      </c>
      <c r="B44" s="2">
        <v>13</v>
      </c>
      <c r="C44" s="2">
        <v>20</v>
      </c>
      <c r="D44" s="3">
        <v>-13.5</v>
      </c>
      <c r="E44" s="3">
        <v>66.5</v>
      </c>
      <c r="F44" s="4">
        <v>-7</v>
      </c>
      <c r="G44" s="4">
        <v>33</v>
      </c>
      <c r="H44" s="15">
        <v>-17.270834582768586</v>
      </c>
      <c r="I44" s="16">
        <v>43.557112185292247</v>
      </c>
      <c r="J44" s="17" t="s">
        <v>200</v>
      </c>
      <c r="K44" s="7" t="s">
        <v>36</v>
      </c>
      <c r="L44" s="7" t="s">
        <v>33</v>
      </c>
      <c r="M44" s="7" t="s">
        <v>33</v>
      </c>
      <c r="N44" s="7">
        <v>242</v>
      </c>
      <c r="O44" s="7">
        <v>211</v>
      </c>
      <c r="P44" s="7">
        <v>31</v>
      </c>
      <c r="Q44" s="7">
        <v>59</v>
      </c>
      <c r="R44" s="7">
        <v>13</v>
      </c>
      <c r="S44" s="7">
        <v>0</v>
      </c>
      <c r="T44" s="17" t="s">
        <v>201</v>
      </c>
      <c r="U44" s="7" t="s">
        <v>32</v>
      </c>
      <c r="V44" s="7" t="s">
        <v>33</v>
      </c>
      <c r="W44" s="7" t="s">
        <v>33</v>
      </c>
      <c r="X44" s="7">
        <v>372</v>
      </c>
      <c r="Y44" s="7">
        <v>214</v>
      </c>
      <c r="Z44" s="7">
        <v>158</v>
      </c>
      <c r="AA44" s="7">
        <v>92</v>
      </c>
      <c r="AB44" s="7">
        <v>28</v>
      </c>
      <c r="AC44" s="7">
        <v>1</v>
      </c>
      <c r="AD44" s="1">
        <v>45178</v>
      </c>
      <c r="AE44" s="9" t="s">
        <v>202</v>
      </c>
      <c r="AF44" s="18">
        <v>33</v>
      </c>
      <c r="AG44" s="11" t="s">
        <v>200</v>
      </c>
      <c r="AH44" s="11">
        <v>13.5</v>
      </c>
      <c r="AI44" s="11" t="s">
        <v>201</v>
      </c>
      <c r="AJ44" s="11">
        <v>30.5</v>
      </c>
      <c r="AK44" s="11">
        <v>44</v>
      </c>
      <c r="AL44" s="9" t="s">
        <v>203</v>
      </c>
      <c r="AM44" s="13" t="s">
        <v>201</v>
      </c>
      <c r="AN44" s="13">
        <v>0.81198798974727027</v>
      </c>
      <c r="AO44" s="13" t="s">
        <v>201</v>
      </c>
      <c r="AP44" s="13">
        <v>0.87129074508830573</v>
      </c>
      <c r="AQ44" s="14" t="s">
        <v>200</v>
      </c>
      <c r="AR44" s="14" t="s">
        <v>36</v>
      </c>
      <c r="AS44" s="14" t="s">
        <v>201</v>
      </c>
      <c r="AT44" s="14" t="s">
        <v>32</v>
      </c>
    </row>
    <row r="45" spans="1:46" x14ac:dyDescent="0.25">
      <c r="A45" s="1">
        <v>45178</v>
      </c>
      <c r="B45" s="2">
        <v>0</v>
      </c>
      <c r="C45" s="2">
        <v>24</v>
      </c>
      <c r="D45" s="3">
        <v>-43.5</v>
      </c>
      <c r="E45" s="3">
        <v>49</v>
      </c>
      <c r="F45" s="4">
        <v>-24</v>
      </c>
      <c r="G45" s="4">
        <v>24</v>
      </c>
      <c r="H45" s="15">
        <v>-31.40460401667298</v>
      </c>
      <c r="I45" s="16">
        <v>52.239484653277756</v>
      </c>
      <c r="J45" s="17" t="s">
        <v>204</v>
      </c>
      <c r="K45" s="7" t="s">
        <v>40</v>
      </c>
      <c r="L45" s="7" t="s">
        <v>33</v>
      </c>
      <c r="M45" s="7" t="s">
        <v>34</v>
      </c>
      <c r="N45" s="7">
        <v>227</v>
      </c>
      <c r="O45" s="7">
        <v>143</v>
      </c>
      <c r="P45" s="7">
        <v>84</v>
      </c>
      <c r="Q45" s="7">
        <v>67</v>
      </c>
      <c r="R45" s="7">
        <v>12</v>
      </c>
      <c r="S45" s="7">
        <v>2</v>
      </c>
      <c r="T45" s="17" t="s">
        <v>205</v>
      </c>
      <c r="U45" s="7" t="s">
        <v>38</v>
      </c>
      <c r="V45" s="7" t="s">
        <v>33</v>
      </c>
      <c r="W45" s="7" t="s">
        <v>34</v>
      </c>
      <c r="X45" s="7">
        <v>408</v>
      </c>
      <c r="Y45" s="7">
        <v>163</v>
      </c>
      <c r="Z45" s="7">
        <v>245</v>
      </c>
      <c r="AA45" s="7">
        <v>62</v>
      </c>
      <c r="AB45" s="7">
        <v>18</v>
      </c>
      <c r="AC45" s="7">
        <v>0</v>
      </c>
      <c r="AD45" s="1">
        <v>45178</v>
      </c>
      <c r="AE45" s="9" t="s">
        <v>206</v>
      </c>
      <c r="AF45" s="18">
        <v>24</v>
      </c>
      <c r="AG45" s="11" t="s">
        <v>204</v>
      </c>
      <c r="AH45" s="11">
        <v>10.5</v>
      </c>
      <c r="AI45" s="11" t="s">
        <v>205</v>
      </c>
      <c r="AJ45" s="11">
        <v>41.5</v>
      </c>
      <c r="AK45" s="11">
        <v>52</v>
      </c>
      <c r="AL45" s="9" t="s">
        <v>207</v>
      </c>
      <c r="AM45" s="13" t="s">
        <v>205</v>
      </c>
      <c r="AN45" s="13">
        <v>0.99783087969208051</v>
      </c>
      <c r="AO45" s="13" t="s">
        <v>205</v>
      </c>
      <c r="AP45" s="13">
        <v>0.98026812154959231</v>
      </c>
      <c r="AQ45" s="14" t="s">
        <v>204</v>
      </c>
      <c r="AR45" s="14" t="s">
        <v>40</v>
      </c>
      <c r="AS45" s="14" t="s">
        <v>205</v>
      </c>
      <c r="AT45" s="14" t="s">
        <v>38</v>
      </c>
    </row>
    <row r="46" spans="1:46" x14ac:dyDescent="0.25">
      <c r="A46" s="1">
        <v>45178</v>
      </c>
      <c r="B46" s="2">
        <v>14</v>
      </c>
      <c r="C46" s="2">
        <v>11</v>
      </c>
      <c r="D46" s="3">
        <v>-6.5</v>
      </c>
      <c r="E46" s="3">
        <v>58.5</v>
      </c>
      <c r="F46" s="4">
        <v>3</v>
      </c>
      <c r="G46" s="4">
        <v>25</v>
      </c>
      <c r="H46" s="15">
        <v>-18.62066757217238</v>
      </c>
      <c r="I46" s="16">
        <v>40.448225327947959</v>
      </c>
      <c r="J46" s="17" t="s">
        <v>208</v>
      </c>
      <c r="K46" s="7" t="s">
        <v>36</v>
      </c>
      <c r="L46" s="7" t="s">
        <v>33</v>
      </c>
      <c r="M46" s="7" t="s">
        <v>33</v>
      </c>
      <c r="N46" s="7">
        <v>219</v>
      </c>
      <c r="O46" s="7">
        <v>148</v>
      </c>
      <c r="P46" s="7">
        <v>71</v>
      </c>
      <c r="Q46" s="7">
        <v>50</v>
      </c>
      <c r="R46" s="7">
        <v>11</v>
      </c>
      <c r="S46" s="7">
        <v>0</v>
      </c>
      <c r="T46" s="17" t="s">
        <v>209</v>
      </c>
      <c r="U46" s="7" t="s">
        <v>32</v>
      </c>
      <c r="V46" s="7" t="s">
        <v>33</v>
      </c>
      <c r="W46" s="7" t="s">
        <v>33</v>
      </c>
      <c r="X46" s="7">
        <v>360</v>
      </c>
      <c r="Y46" s="7">
        <v>297</v>
      </c>
      <c r="Z46" s="7">
        <v>63</v>
      </c>
      <c r="AA46" s="7">
        <v>72</v>
      </c>
      <c r="AB46" s="7">
        <v>18</v>
      </c>
      <c r="AC46" s="7">
        <v>3</v>
      </c>
      <c r="AD46" s="1">
        <v>45178</v>
      </c>
      <c r="AE46" s="9" t="s">
        <v>210</v>
      </c>
      <c r="AF46" s="18">
        <v>25</v>
      </c>
      <c r="AG46" s="11" t="s">
        <v>208</v>
      </c>
      <c r="AH46" s="11">
        <v>10.5</v>
      </c>
      <c r="AI46" s="11" t="s">
        <v>209</v>
      </c>
      <c r="AJ46" s="11">
        <v>29.5</v>
      </c>
      <c r="AK46" s="11">
        <v>40</v>
      </c>
      <c r="AL46" s="9" t="s">
        <v>211</v>
      </c>
      <c r="AM46" s="13" t="s">
        <v>209</v>
      </c>
      <c r="AN46" s="13">
        <v>0.66502969119150035</v>
      </c>
      <c r="AO46" s="13" t="s">
        <v>209</v>
      </c>
      <c r="AP46" s="13">
        <v>0.8889621737165494</v>
      </c>
      <c r="AQ46" s="14" t="s">
        <v>208</v>
      </c>
      <c r="AR46" s="14" t="s">
        <v>36</v>
      </c>
      <c r="AS46" s="14" t="s">
        <v>209</v>
      </c>
      <c r="AT46" s="14" t="s">
        <v>32</v>
      </c>
    </row>
    <row r="47" spans="1:46" x14ac:dyDescent="0.25">
      <c r="A47" s="1">
        <v>45178</v>
      </c>
      <c r="B47" s="2">
        <v>3</v>
      </c>
      <c r="C47" s="2">
        <v>71</v>
      </c>
      <c r="D47" s="3">
        <v>-40.5</v>
      </c>
      <c r="E47" s="3">
        <v>61</v>
      </c>
      <c r="F47" s="4">
        <v>-68</v>
      </c>
      <c r="G47" s="4">
        <v>74</v>
      </c>
      <c r="H47" s="15">
        <v>-42.455696488218834</v>
      </c>
      <c r="I47" s="16">
        <v>65.366073846709398</v>
      </c>
      <c r="J47" s="17" t="s">
        <v>212</v>
      </c>
      <c r="K47" s="7" t="s">
        <v>38</v>
      </c>
      <c r="L47" s="7" t="s">
        <v>34</v>
      </c>
      <c r="M47" s="7" t="s">
        <v>34</v>
      </c>
      <c r="N47" s="7">
        <v>238</v>
      </c>
      <c r="O47" s="7">
        <v>97</v>
      </c>
      <c r="P47" s="7">
        <v>141</v>
      </c>
      <c r="Q47" s="7">
        <v>61</v>
      </c>
      <c r="R47" s="7">
        <v>17</v>
      </c>
      <c r="S47" s="7">
        <v>2</v>
      </c>
      <c r="T47" s="17" t="s">
        <v>213</v>
      </c>
      <c r="U47" s="7" t="s">
        <v>40</v>
      </c>
      <c r="V47" s="7" t="s">
        <v>34</v>
      </c>
      <c r="W47" s="7" t="s">
        <v>34</v>
      </c>
      <c r="X47" s="7">
        <v>549</v>
      </c>
      <c r="Y47" s="7">
        <v>371</v>
      </c>
      <c r="Z47" s="7">
        <v>178</v>
      </c>
      <c r="AA47" s="7">
        <v>75</v>
      </c>
      <c r="AB47" s="7">
        <v>33</v>
      </c>
      <c r="AC47" s="7">
        <v>0</v>
      </c>
      <c r="AD47" s="1">
        <v>45178</v>
      </c>
      <c r="AE47" s="9" t="s">
        <v>214</v>
      </c>
      <c r="AF47" s="18">
        <v>74</v>
      </c>
      <c r="AG47" s="11" t="s">
        <v>212</v>
      </c>
      <c r="AH47" s="11">
        <v>11.5</v>
      </c>
      <c r="AI47" s="11" t="s">
        <v>213</v>
      </c>
      <c r="AJ47" s="11">
        <v>53.5</v>
      </c>
      <c r="AK47" s="11">
        <v>65</v>
      </c>
      <c r="AL47" s="9" t="s">
        <v>215</v>
      </c>
      <c r="AM47" s="13" t="s">
        <v>213</v>
      </c>
      <c r="AN47" s="13">
        <v>0.99604324302881142</v>
      </c>
      <c r="AO47" s="13" t="s">
        <v>213</v>
      </c>
      <c r="AP47" s="13">
        <v>0.99731518355337589</v>
      </c>
      <c r="AQ47" s="14" t="s">
        <v>212</v>
      </c>
      <c r="AR47" s="14" t="s">
        <v>38</v>
      </c>
      <c r="AS47" s="14" t="s">
        <v>213</v>
      </c>
      <c r="AT47" s="14" t="s">
        <v>40</v>
      </c>
    </row>
    <row r="48" spans="1:46" x14ac:dyDescent="0.25">
      <c r="A48" s="1">
        <v>45178</v>
      </c>
      <c r="B48" s="2">
        <v>6</v>
      </c>
      <c r="C48" s="2">
        <v>28</v>
      </c>
      <c r="D48" s="3">
        <v>-38</v>
      </c>
      <c r="E48" s="3">
        <v>57.5</v>
      </c>
      <c r="F48" s="4">
        <v>-22</v>
      </c>
      <c r="G48" s="4">
        <v>34</v>
      </c>
      <c r="H48" s="15">
        <v>-22.189418313671418</v>
      </c>
      <c r="I48" s="16">
        <v>39.714008477605844</v>
      </c>
      <c r="J48" s="17" t="s">
        <v>216</v>
      </c>
      <c r="K48" s="7" t="s">
        <v>40</v>
      </c>
      <c r="L48" s="7" t="s">
        <v>33</v>
      </c>
      <c r="M48" s="7" t="s">
        <v>33</v>
      </c>
      <c r="N48" s="7">
        <v>200</v>
      </c>
      <c r="O48" s="7">
        <v>174</v>
      </c>
      <c r="P48" s="7">
        <v>26</v>
      </c>
      <c r="Q48" s="7">
        <v>53</v>
      </c>
      <c r="R48" s="7">
        <v>14</v>
      </c>
      <c r="S48" s="7">
        <v>1</v>
      </c>
      <c r="T48" s="17" t="s">
        <v>217</v>
      </c>
      <c r="U48" s="7" t="s">
        <v>38</v>
      </c>
      <c r="V48" s="7" t="s">
        <v>33</v>
      </c>
      <c r="W48" s="7" t="s">
        <v>33</v>
      </c>
      <c r="X48" s="7">
        <v>308</v>
      </c>
      <c r="Y48" s="7">
        <v>136</v>
      </c>
      <c r="Z48" s="7">
        <v>172</v>
      </c>
      <c r="AA48" s="7">
        <v>64</v>
      </c>
      <c r="AB48" s="7">
        <v>19</v>
      </c>
      <c r="AC48" s="7">
        <v>0</v>
      </c>
      <c r="AD48" s="1">
        <v>45178</v>
      </c>
      <c r="AE48" s="9" t="s">
        <v>218</v>
      </c>
      <c r="AF48" s="18">
        <v>34</v>
      </c>
      <c r="AG48" s="11" t="s">
        <v>216</v>
      </c>
      <c r="AH48" s="11">
        <v>9</v>
      </c>
      <c r="AI48" s="11" t="s">
        <v>217</v>
      </c>
      <c r="AJ48" s="11">
        <v>31</v>
      </c>
      <c r="AK48" s="11">
        <v>40</v>
      </c>
      <c r="AL48" s="9" t="s">
        <v>218</v>
      </c>
      <c r="AM48" s="13" t="s">
        <v>217</v>
      </c>
      <c r="AN48" s="13">
        <v>0.99364517953110687</v>
      </c>
      <c r="AO48" s="13" t="s">
        <v>217</v>
      </c>
      <c r="AP48" s="13">
        <v>0.92717143522535972</v>
      </c>
      <c r="AQ48" s="14" t="s">
        <v>216</v>
      </c>
      <c r="AR48" s="14" t="s">
        <v>40</v>
      </c>
      <c r="AS48" s="14" t="s">
        <v>217</v>
      </c>
      <c r="AT48" s="14" t="s">
        <v>38</v>
      </c>
    </row>
    <row r="49" spans="1:46" x14ac:dyDescent="0.25">
      <c r="A49" s="1">
        <v>45178</v>
      </c>
      <c r="B49" s="2">
        <v>31</v>
      </c>
      <c r="C49" s="2">
        <v>13</v>
      </c>
      <c r="D49" s="3">
        <v>3</v>
      </c>
      <c r="E49" s="3">
        <v>43.5</v>
      </c>
      <c r="F49" s="4">
        <v>18</v>
      </c>
      <c r="G49" s="4">
        <v>44</v>
      </c>
      <c r="H49" s="15">
        <v>7.9299581271412301</v>
      </c>
      <c r="I49" s="16">
        <v>45.781309478492574</v>
      </c>
      <c r="J49" s="17" t="s">
        <v>219</v>
      </c>
      <c r="K49" s="7" t="s">
        <v>40</v>
      </c>
      <c r="L49" s="7" t="s">
        <v>34</v>
      </c>
      <c r="M49" s="7" t="s">
        <v>34</v>
      </c>
      <c r="N49" s="7">
        <v>392</v>
      </c>
      <c r="O49" s="7">
        <v>261</v>
      </c>
      <c r="P49" s="7">
        <v>131</v>
      </c>
      <c r="Q49" s="7">
        <v>67</v>
      </c>
      <c r="R49" s="7">
        <v>21</v>
      </c>
      <c r="S49" s="7">
        <v>1</v>
      </c>
      <c r="T49" s="17" t="s">
        <v>220</v>
      </c>
      <c r="U49" s="7" t="s">
        <v>38</v>
      </c>
      <c r="V49" s="7" t="s">
        <v>34</v>
      </c>
      <c r="W49" s="7" t="s">
        <v>34</v>
      </c>
      <c r="X49" s="7">
        <v>269</v>
      </c>
      <c r="Y49" s="7">
        <v>123</v>
      </c>
      <c r="Z49" s="7">
        <v>146</v>
      </c>
      <c r="AA49" s="7">
        <v>69</v>
      </c>
      <c r="AB49" s="7">
        <v>13</v>
      </c>
      <c r="AC49" s="7">
        <v>2</v>
      </c>
      <c r="AD49" s="1">
        <v>45178</v>
      </c>
      <c r="AE49" s="9" t="s">
        <v>221</v>
      </c>
      <c r="AF49" s="18">
        <v>44</v>
      </c>
      <c r="AG49" s="11" t="s">
        <v>219</v>
      </c>
      <c r="AH49" s="11">
        <v>27</v>
      </c>
      <c r="AI49" s="11" t="s">
        <v>220</v>
      </c>
      <c r="AJ49" s="11">
        <v>19</v>
      </c>
      <c r="AK49" s="11">
        <v>46</v>
      </c>
      <c r="AL49" s="9" t="s">
        <v>222</v>
      </c>
      <c r="AM49" s="13" t="s">
        <v>219</v>
      </c>
      <c r="AN49" s="13">
        <v>0.57797718408902088</v>
      </c>
      <c r="AO49" s="13" t="s">
        <v>219</v>
      </c>
      <c r="AP49" s="13">
        <v>0.69846725557511991</v>
      </c>
      <c r="AQ49" s="14" t="s">
        <v>219</v>
      </c>
      <c r="AR49" s="14" t="s">
        <v>40</v>
      </c>
      <c r="AS49" s="14" t="s">
        <v>220</v>
      </c>
      <c r="AT49" s="14" t="s">
        <v>38</v>
      </c>
    </row>
    <row r="50" spans="1:46" x14ac:dyDescent="0.25">
      <c r="A50" s="1">
        <v>45178</v>
      </c>
      <c r="B50" s="2">
        <v>3</v>
      </c>
      <c r="C50" s="2">
        <v>59</v>
      </c>
      <c r="D50" s="3">
        <v>-23.5</v>
      </c>
      <c r="E50" s="3">
        <v>60</v>
      </c>
      <c r="F50" s="4">
        <v>-56</v>
      </c>
      <c r="G50" s="4">
        <v>62</v>
      </c>
      <c r="H50" s="15">
        <v>-26.734729701676621</v>
      </c>
      <c r="I50" s="16">
        <v>48.877410216018852</v>
      </c>
      <c r="J50" s="17" t="s">
        <v>223</v>
      </c>
      <c r="K50" s="7" t="s">
        <v>38</v>
      </c>
      <c r="L50" s="7" t="s">
        <v>34</v>
      </c>
      <c r="M50" s="7" t="s">
        <v>33</v>
      </c>
      <c r="N50" s="7">
        <v>169</v>
      </c>
      <c r="O50" s="7">
        <v>74</v>
      </c>
      <c r="P50" s="7">
        <v>95</v>
      </c>
      <c r="Q50" s="7">
        <v>57</v>
      </c>
      <c r="R50" s="7">
        <v>11</v>
      </c>
      <c r="S50" s="7">
        <v>3</v>
      </c>
      <c r="T50" s="17" t="s">
        <v>224</v>
      </c>
      <c r="U50" s="7" t="s">
        <v>40</v>
      </c>
      <c r="V50" s="7" t="s">
        <v>34</v>
      </c>
      <c r="W50" s="7" t="s">
        <v>33</v>
      </c>
      <c r="X50" s="7">
        <v>472</v>
      </c>
      <c r="Y50" s="7">
        <v>205</v>
      </c>
      <c r="Z50" s="7">
        <v>267</v>
      </c>
      <c r="AA50" s="7">
        <v>66</v>
      </c>
      <c r="AB50" s="7">
        <v>24</v>
      </c>
      <c r="AC50" s="7">
        <v>0</v>
      </c>
      <c r="AD50" s="1">
        <v>45178</v>
      </c>
      <c r="AE50" s="9" t="s">
        <v>225</v>
      </c>
      <c r="AF50" s="18">
        <v>62</v>
      </c>
      <c r="AG50" s="11" t="s">
        <v>223</v>
      </c>
      <c r="AH50" s="11">
        <v>11</v>
      </c>
      <c r="AI50" s="11" t="s">
        <v>224</v>
      </c>
      <c r="AJ50" s="11">
        <v>38</v>
      </c>
      <c r="AK50" s="11">
        <v>49</v>
      </c>
      <c r="AL50" s="9" t="s">
        <v>226</v>
      </c>
      <c r="AM50" s="13" t="s">
        <v>224</v>
      </c>
      <c r="AN50" s="13">
        <v>0.93833961206531236</v>
      </c>
      <c r="AO50" s="13" t="s">
        <v>224</v>
      </c>
      <c r="AP50" s="13">
        <v>0.96020732333415348</v>
      </c>
      <c r="AQ50" s="14" t="s">
        <v>223</v>
      </c>
      <c r="AR50" s="14" t="s">
        <v>38</v>
      </c>
      <c r="AS50" s="14" t="s">
        <v>224</v>
      </c>
      <c r="AT50" s="14" t="s">
        <v>40</v>
      </c>
    </row>
    <row r="51" spans="1:46" x14ac:dyDescent="0.25">
      <c r="A51" s="1">
        <v>45178</v>
      </c>
      <c r="B51" s="2">
        <v>17</v>
      </c>
      <c r="C51" s="2">
        <v>31</v>
      </c>
      <c r="D51" s="3">
        <v>-28</v>
      </c>
      <c r="E51" s="3">
        <v>51</v>
      </c>
      <c r="F51" s="4">
        <v>-14</v>
      </c>
      <c r="G51" s="4">
        <v>48</v>
      </c>
      <c r="H51" s="15">
        <v>-16.491675312484563</v>
      </c>
      <c r="I51" s="16">
        <v>51.593794772985532</v>
      </c>
      <c r="J51" s="17" t="s">
        <v>227</v>
      </c>
      <c r="K51" s="7" t="s">
        <v>40</v>
      </c>
      <c r="L51" s="7" t="s">
        <v>33</v>
      </c>
      <c r="M51" s="7" t="s">
        <v>34</v>
      </c>
      <c r="N51" s="7">
        <v>344</v>
      </c>
      <c r="O51" s="7">
        <v>254</v>
      </c>
      <c r="P51" s="7">
        <v>90</v>
      </c>
      <c r="Q51" s="7">
        <v>79</v>
      </c>
      <c r="R51" s="7">
        <v>20</v>
      </c>
      <c r="S51" s="7">
        <v>2</v>
      </c>
      <c r="T51" s="17" t="s">
        <v>228</v>
      </c>
      <c r="U51" s="7" t="s">
        <v>38</v>
      </c>
      <c r="V51" s="7" t="s">
        <v>33</v>
      </c>
      <c r="W51" s="7" t="s">
        <v>34</v>
      </c>
      <c r="X51" s="7">
        <v>371</v>
      </c>
      <c r="Y51" s="7">
        <v>201</v>
      </c>
      <c r="Z51" s="7">
        <v>170</v>
      </c>
      <c r="AA51" s="7">
        <v>55</v>
      </c>
      <c r="AB51" s="7">
        <v>19</v>
      </c>
      <c r="AC51" s="7">
        <v>2</v>
      </c>
      <c r="AD51" s="1">
        <v>45178</v>
      </c>
      <c r="AE51" s="9" t="s">
        <v>229</v>
      </c>
      <c r="AF51" s="18">
        <v>48</v>
      </c>
      <c r="AG51" s="11" t="s">
        <v>227</v>
      </c>
      <c r="AH51" s="11">
        <v>18</v>
      </c>
      <c r="AI51" s="11" t="s">
        <v>228</v>
      </c>
      <c r="AJ51" s="11">
        <v>34</v>
      </c>
      <c r="AK51" s="11">
        <v>52</v>
      </c>
      <c r="AL51" s="9" t="s">
        <v>230</v>
      </c>
      <c r="AM51" s="13" t="s">
        <v>228</v>
      </c>
      <c r="AN51" s="13">
        <v>0.966826020463042</v>
      </c>
      <c r="AO51" s="13" t="s">
        <v>228</v>
      </c>
      <c r="AP51" s="13">
        <v>0.86024513157157223</v>
      </c>
      <c r="AQ51" s="14" t="s">
        <v>227</v>
      </c>
      <c r="AR51" s="14" t="s">
        <v>40</v>
      </c>
      <c r="AS51" s="14" t="s">
        <v>228</v>
      </c>
      <c r="AT51" s="14" t="s">
        <v>38</v>
      </c>
    </row>
    <row r="52" spans="1:46" x14ac:dyDescent="0.25">
      <c r="A52" s="1">
        <v>45178</v>
      </c>
      <c r="B52" s="2">
        <v>17</v>
      </c>
      <c r="C52" s="2">
        <v>35</v>
      </c>
      <c r="D52" s="3">
        <v>-24</v>
      </c>
      <c r="E52" s="3">
        <v>59.5</v>
      </c>
      <c r="F52" s="4">
        <v>-18</v>
      </c>
      <c r="G52" s="4">
        <v>52</v>
      </c>
      <c r="H52" s="15">
        <v>-19.687417477627264</v>
      </c>
      <c r="I52" s="16">
        <v>66.44481392733141</v>
      </c>
      <c r="J52" s="17" t="s">
        <v>231</v>
      </c>
      <c r="K52" s="7" t="s">
        <v>40</v>
      </c>
      <c r="L52" s="7" t="s">
        <v>33</v>
      </c>
      <c r="M52" s="7" t="s">
        <v>34</v>
      </c>
      <c r="N52" s="7">
        <v>412</v>
      </c>
      <c r="O52" s="7">
        <v>350</v>
      </c>
      <c r="P52" s="7">
        <v>62</v>
      </c>
      <c r="Q52" s="7">
        <v>62</v>
      </c>
      <c r="R52" s="7">
        <v>20</v>
      </c>
      <c r="S52" s="7">
        <v>2</v>
      </c>
      <c r="T52" s="17" t="s">
        <v>232</v>
      </c>
      <c r="U52" s="7" t="s">
        <v>38</v>
      </c>
      <c r="V52" s="7" t="s">
        <v>33</v>
      </c>
      <c r="W52" s="7" t="s">
        <v>34</v>
      </c>
      <c r="X52" s="7">
        <v>509</v>
      </c>
      <c r="Y52" s="7">
        <v>261</v>
      </c>
      <c r="Z52" s="7">
        <v>248</v>
      </c>
      <c r="AA52" s="7">
        <v>62</v>
      </c>
      <c r="AB52" s="7">
        <v>23</v>
      </c>
      <c r="AC52" s="7">
        <v>1</v>
      </c>
      <c r="AD52" s="1">
        <v>45178</v>
      </c>
      <c r="AE52" s="9" t="s">
        <v>233</v>
      </c>
      <c r="AF52" s="18">
        <v>52</v>
      </c>
      <c r="AG52" s="11" t="s">
        <v>231</v>
      </c>
      <c r="AH52" s="11">
        <v>23</v>
      </c>
      <c r="AI52" s="11" t="s">
        <v>232</v>
      </c>
      <c r="AJ52" s="11">
        <v>43</v>
      </c>
      <c r="AK52" s="11">
        <v>66</v>
      </c>
      <c r="AL52" s="9" t="s">
        <v>234</v>
      </c>
      <c r="AM52" s="13" t="s">
        <v>232</v>
      </c>
      <c r="AN52" s="13">
        <v>0.94222974085878453</v>
      </c>
      <c r="AO52" s="13" t="s">
        <v>232</v>
      </c>
      <c r="AP52" s="13">
        <v>0.9016443807188238</v>
      </c>
      <c r="AQ52" s="14" t="s">
        <v>231</v>
      </c>
      <c r="AR52" s="14" t="s">
        <v>40</v>
      </c>
      <c r="AS52" s="14" t="s">
        <v>232</v>
      </c>
      <c r="AT52" s="14" t="s">
        <v>38</v>
      </c>
    </row>
    <row r="53" spans="1:46" x14ac:dyDescent="0.25">
      <c r="A53" s="1">
        <v>45178</v>
      </c>
      <c r="B53" s="2">
        <v>17</v>
      </c>
      <c r="C53" s="2">
        <v>33</v>
      </c>
      <c r="D53" s="3">
        <v>-9</v>
      </c>
      <c r="E53" s="3">
        <v>54.5</v>
      </c>
      <c r="F53" s="4">
        <v>-16</v>
      </c>
      <c r="G53" s="4">
        <v>50</v>
      </c>
      <c r="H53" s="15">
        <v>-14.163483575248286</v>
      </c>
      <c r="I53" s="16">
        <v>60.689457601222308</v>
      </c>
      <c r="J53" s="17" t="s">
        <v>235</v>
      </c>
      <c r="K53" s="7" t="s">
        <v>38</v>
      </c>
      <c r="L53" s="7" t="s">
        <v>33</v>
      </c>
      <c r="M53" s="7" t="s">
        <v>34</v>
      </c>
      <c r="N53" s="7">
        <v>339</v>
      </c>
      <c r="O53" s="7">
        <v>169</v>
      </c>
      <c r="P53" s="7">
        <v>170</v>
      </c>
      <c r="Q53" s="7">
        <v>50</v>
      </c>
      <c r="R53" s="7">
        <v>16</v>
      </c>
      <c r="S53" s="7">
        <v>3</v>
      </c>
      <c r="T53" s="17" t="s">
        <v>236</v>
      </c>
      <c r="U53" s="7" t="s">
        <v>40</v>
      </c>
      <c r="V53" s="7" t="s">
        <v>33</v>
      </c>
      <c r="W53" s="7" t="s">
        <v>34</v>
      </c>
      <c r="X53" s="7">
        <v>526</v>
      </c>
      <c r="Y53" s="7">
        <v>276</v>
      </c>
      <c r="Z53" s="7">
        <v>250</v>
      </c>
      <c r="AA53" s="7">
        <v>77</v>
      </c>
      <c r="AB53" s="7">
        <v>26</v>
      </c>
      <c r="AC53" s="7">
        <v>1</v>
      </c>
      <c r="AD53" s="1">
        <v>45178</v>
      </c>
      <c r="AE53" s="9" t="s">
        <v>237</v>
      </c>
      <c r="AF53" s="18">
        <v>50</v>
      </c>
      <c r="AG53" s="11" t="s">
        <v>235</v>
      </c>
      <c r="AH53" s="11">
        <v>23.5</v>
      </c>
      <c r="AI53" s="11" t="s">
        <v>236</v>
      </c>
      <c r="AJ53" s="11">
        <v>37.5</v>
      </c>
      <c r="AK53" s="11">
        <v>61</v>
      </c>
      <c r="AL53" s="9" t="s">
        <v>238</v>
      </c>
      <c r="AM53" s="13" t="s">
        <v>236</v>
      </c>
      <c r="AN53" s="13">
        <v>0.7224596255723349</v>
      </c>
      <c r="AO53" s="13" t="s">
        <v>236</v>
      </c>
      <c r="AP53" s="13">
        <v>0.82349145206093244</v>
      </c>
      <c r="AQ53" s="14" t="s">
        <v>235</v>
      </c>
      <c r="AR53" s="14" t="s">
        <v>38</v>
      </c>
      <c r="AS53" s="14" t="s">
        <v>236</v>
      </c>
      <c r="AT53" s="14" t="s">
        <v>40</v>
      </c>
    </row>
    <row r="54" spans="1:46" x14ac:dyDescent="0.25">
      <c r="A54" s="1">
        <v>45178</v>
      </c>
      <c r="B54" s="2">
        <v>17</v>
      </c>
      <c r="C54" s="2">
        <v>56</v>
      </c>
      <c r="D54" s="3">
        <v>-38.5</v>
      </c>
      <c r="E54" s="3">
        <v>55.5</v>
      </c>
      <c r="F54" s="4">
        <v>-39</v>
      </c>
      <c r="G54" s="4">
        <v>73</v>
      </c>
      <c r="H54" s="15">
        <v>-51.786688797635954</v>
      </c>
      <c r="I54" s="16">
        <v>70.874109324429782</v>
      </c>
      <c r="J54" s="17" t="s">
        <v>239</v>
      </c>
      <c r="K54" s="7" t="s">
        <v>38</v>
      </c>
      <c r="L54" s="7" t="s">
        <v>34</v>
      </c>
      <c r="M54" s="7" t="s">
        <v>34</v>
      </c>
      <c r="N54" s="7">
        <v>234</v>
      </c>
      <c r="O54" s="7">
        <v>231</v>
      </c>
      <c r="P54" s="7">
        <v>3</v>
      </c>
      <c r="Q54" s="7">
        <v>60</v>
      </c>
      <c r="R54" s="7">
        <v>10</v>
      </c>
      <c r="S54" s="7">
        <v>2</v>
      </c>
      <c r="T54" s="17" t="s">
        <v>240</v>
      </c>
      <c r="U54" s="7" t="s">
        <v>40</v>
      </c>
      <c r="V54" s="7" t="s">
        <v>34</v>
      </c>
      <c r="W54" s="7" t="s">
        <v>34</v>
      </c>
      <c r="X54" s="7">
        <v>619</v>
      </c>
      <c r="Y54" s="7">
        <v>315</v>
      </c>
      <c r="Z54" s="7">
        <v>304</v>
      </c>
      <c r="AA54" s="7">
        <v>81</v>
      </c>
      <c r="AB54" s="7">
        <v>30</v>
      </c>
      <c r="AC54" s="7">
        <v>2</v>
      </c>
      <c r="AD54" s="1">
        <v>45178</v>
      </c>
      <c r="AE54" s="9" t="s">
        <v>241</v>
      </c>
      <c r="AF54" s="18">
        <v>73</v>
      </c>
      <c r="AG54" s="11" t="s">
        <v>239</v>
      </c>
      <c r="AH54" s="11">
        <v>9.5</v>
      </c>
      <c r="AI54" s="11" t="s">
        <v>240</v>
      </c>
      <c r="AJ54" s="11">
        <v>61.5</v>
      </c>
      <c r="AK54" s="11">
        <v>71</v>
      </c>
      <c r="AL54" s="9" t="s">
        <v>242</v>
      </c>
      <c r="AM54" s="13" t="s">
        <v>240</v>
      </c>
      <c r="AN54" s="13">
        <v>0.99420833566250477</v>
      </c>
      <c r="AO54" s="13" t="s">
        <v>240</v>
      </c>
      <c r="AP54" s="13">
        <v>0.99965791884972033</v>
      </c>
      <c r="AQ54" s="14" t="s">
        <v>239</v>
      </c>
      <c r="AR54" s="14" t="s">
        <v>38</v>
      </c>
      <c r="AS54" s="14" t="s">
        <v>240</v>
      </c>
      <c r="AT54" s="14" t="s">
        <v>40</v>
      </c>
    </row>
    <row r="55" spans="1:46" x14ac:dyDescent="0.25">
      <c r="A55" s="1">
        <v>45178</v>
      </c>
      <c r="B55" s="2">
        <v>35</v>
      </c>
      <c r="C55" s="2">
        <v>49</v>
      </c>
      <c r="D55" s="3">
        <v>-7</v>
      </c>
      <c r="E55" s="3">
        <v>63</v>
      </c>
      <c r="F55" s="4">
        <v>-14</v>
      </c>
      <c r="G55" s="4">
        <v>84</v>
      </c>
      <c r="H55" s="15">
        <v>-1.2633485888634652</v>
      </c>
      <c r="I55" s="16">
        <v>64.859839816933643</v>
      </c>
      <c r="J55" s="17" t="s">
        <v>243</v>
      </c>
      <c r="K55" s="7" t="s">
        <v>32</v>
      </c>
      <c r="L55" s="7" t="s">
        <v>34</v>
      </c>
      <c r="M55" s="7" t="s">
        <v>34</v>
      </c>
      <c r="N55" s="7">
        <v>477</v>
      </c>
      <c r="O55" s="7">
        <v>385</v>
      </c>
      <c r="P55" s="7">
        <v>92</v>
      </c>
      <c r="Q55" s="7">
        <v>72</v>
      </c>
      <c r="R55" s="7">
        <v>23</v>
      </c>
      <c r="S55" s="7">
        <v>3</v>
      </c>
      <c r="T55" s="17" t="s">
        <v>244</v>
      </c>
      <c r="U55" s="7" t="s">
        <v>36</v>
      </c>
      <c r="V55" s="7" t="s">
        <v>34</v>
      </c>
      <c r="W55" s="7" t="s">
        <v>34</v>
      </c>
      <c r="X55" s="7">
        <v>462</v>
      </c>
      <c r="Y55" s="7">
        <v>344</v>
      </c>
      <c r="Z55" s="7">
        <v>118</v>
      </c>
      <c r="AA55" s="7">
        <v>73</v>
      </c>
      <c r="AB55" s="7">
        <v>26</v>
      </c>
      <c r="AC55" s="7">
        <v>2</v>
      </c>
      <c r="AD55" s="1">
        <v>45178</v>
      </c>
      <c r="AE55" s="9" t="s">
        <v>245</v>
      </c>
      <c r="AF55" s="18">
        <v>84</v>
      </c>
      <c r="AG55" s="11" t="s">
        <v>243</v>
      </c>
      <c r="AH55" s="11">
        <v>32</v>
      </c>
      <c r="AI55" s="11" t="s">
        <v>244</v>
      </c>
      <c r="AJ55" s="11">
        <v>33</v>
      </c>
      <c r="AK55" s="11">
        <v>65</v>
      </c>
      <c r="AL55" s="9" t="s">
        <v>246</v>
      </c>
      <c r="AM55" s="13" t="s">
        <v>244</v>
      </c>
      <c r="AN55" s="13">
        <v>0.67688880309034283</v>
      </c>
      <c r="AO55" s="13" t="s">
        <v>244</v>
      </c>
      <c r="AP55" s="13">
        <v>0.53301162452476025</v>
      </c>
      <c r="AQ55" s="14" t="s">
        <v>243</v>
      </c>
      <c r="AR55" s="14" t="s">
        <v>32</v>
      </c>
      <c r="AS55" s="14" t="s">
        <v>244</v>
      </c>
      <c r="AT55" s="14" t="s">
        <v>36</v>
      </c>
    </row>
    <row r="56" spans="1:46" x14ac:dyDescent="0.25">
      <c r="A56" s="1">
        <v>45178</v>
      </c>
      <c r="B56" s="2">
        <v>17</v>
      </c>
      <c r="C56" s="2">
        <v>10</v>
      </c>
      <c r="D56" s="3">
        <v>-3.5</v>
      </c>
      <c r="E56" s="3">
        <v>61.5</v>
      </c>
      <c r="F56" s="4">
        <v>7</v>
      </c>
      <c r="G56" s="4">
        <v>27</v>
      </c>
      <c r="H56" s="15">
        <v>12.180845558054036</v>
      </c>
      <c r="I56" s="16">
        <v>36.912588785380301</v>
      </c>
      <c r="J56" s="17" t="s">
        <v>247</v>
      </c>
      <c r="K56" s="7" t="s">
        <v>40</v>
      </c>
      <c r="L56" s="7" t="s">
        <v>33</v>
      </c>
      <c r="M56" s="7" t="s">
        <v>33</v>
      </c>
      <c r="N56" s="7">
        <v>354</v>
      </c>
      <c r="O56" s="7">
        <v>203</v>
      </c>
      <c r="P56" s="7">
        <v>151</v>
      </c>
      <c r="Q56" s="7">
        <v>74</v>
      </c>
      <c r="R56" s="7">
        <v>23</v>
      </c>
      <c r="S56" s="7">
        <v>3</v>
      </c>
      <c r="T56" s="17" t="s">
        <v>248</v>
      </c>
      <c r="U56" s="7" t="s">
        <v>38</v>
      </c>
      <c r="V56" s="7" t="s">
        <v>33</v>
      </c>
      <c r="W56" s="7" t="s">
        <v>33</v>
      </c>
      <c r="X56" s="7">
        <v>185</v>
      </c>
      <c r="Y56" s="7">
        <v>180</v>
      </c>
      <c r="Z56" s="7">
        <v>5</v>
      </c>
      <c r="AA56" s="7">
        <v>58</v>
      </c>
      <c r="AB56" s="7">
        <v>13</v>
      </c>
      <c r="AC56" s="7">
        <v>2</v>
      </c>
      <c r="AD56" s="1">
        <v>45178</v>
      </c>
      <c r="AE56" s="9" t="s">
        <v>249</v>
      </c>
      <c r="AF56" s="18">
        <v>27</v>
      </c>
      <c r="AG56" s="11" t="s">
        <v>247</v>
      </c>
      <c r="AH56" s="11">
        <v>24.5</v>
      </c>
      <c r="AI56" s="11" t="s">
        <v>248</v>
      </c>
      <c r="AJ56" s="11">
        <v>12.5</v>
      </c>
      <c r="AK56" s="11">
        <v>37</v>
      </c>
      <c r="AL56" s="9" t="s">
        <v>250</v>
      </c>
      <c r="AM56" s="13" t="s">
        <v>248</v>
      </c>
      <c r="AN56" s="13">
        <v>0.59076302471021647</v>
      </c>
      <c r="AO56" s="13" t="s">
        <v>247</v>
      </c>
      <c r="AP56" s="13">
        <v>0.78778055765757693</v>
      </c>
      <c r="AQ56" s="14" t="s">
        <v>247</v>
      </c>
      <c r="AR56" s="14" t="s">
        <v>40</v>
      </c>
      <c r="AS56" s="14" t="s">
        <v>248</v>
      </c>
      <c r="AT56" s="14" t="s">
        <v>38</v>
      </c>
    </row>
    <row r="57" spans="1:46" x14ac:dyDescent="0.25">
      <c r="A57" s="1">
        <v>45178</v>
      </c>
      <c r="B57" s="2">
        <v>31</v>
      </c>
      <c r="C57" s="2">
        <v>38</v>
      </c>
      <c r="D57" s="3">
        <v>6</v>
      </c>
      <c r="E57" s="3">
        <v>51</v>
      </c>
      <c r="F57" s="4">
        <v>-7</v>
      </c>
      <c r="G57" s="4">
        <v>69</v>
      </c>
      <c r="H57" s="15">
        <v>7.989375387107529</v>
      </c>
      <c r="I57" s="16">
        <v>58.909905188432035</v>
      </c>
      <c r="J57" s="17" t="s">
        <v>251</v>
      </c>
      <c r="K57" s="7" t="s">
        <v>32</v>
      </c>
      <c r="L57" s="7" t="s">
        <v>34</v>
      </c>
      <c r="M57" s="7" t="s">
        <v>34</v>
      </c>
      <c r="N57" s="7">
        <v>458</v>
      </c>
      <c r="O57" s="7">
        <v>285</v>
      </c>
      <c r="P57" s="7">
        <v>173</v>
      </c>
      <c r="Q57" s="7">
        <v>76</v>
      </c>
      <c r="R57" s="7">
        <v>24</v>
      </c>
      <c r="S57" s="7">
        <v>0</v>
      </c>
      <c r="T57" s="17" t="s">
        <v>252</v>
      </c>
      <c r="U57" s="7" t="s">
        <v>36</v>
      </c>
      <c r="V57" s="7" t="s">
        <v>34</v>
      </c>
      <c r="W57" s="7" t="s">
        <v>34</v>
      </c>
      <c r="X57" s="7">
        <v>392</v>
      </c>
      <c r="Y57" s="7">
        <v>247</v>
      </c>
      <c r="Z57" s="7">
        <v>145</v>
      </c>
      <c r="AA57" s="7">
        <v>54</v>
      </c>
      <c r="AB57" s="7">
        <v>20</v>
      </c>
      <c r="AC57" s="7">
        <v>0</v>
      </c>
      <c r="AD57" s="1">
        <v>45178</v>
      </c>
      <c r="AE57" s="9" t="s">
        <v>253</v>
      </c>
      <c r="AF57" s="18">
        <v>69</v>
      </c>
      <c r="AG57" s="11" t="s">
        <v>251</v>
      </c>
      <c r="AH57" s="11">
        <v>33.5</v>
      </c>
      <c r="AI57" s="11" t="s">
        <v>252</v>
      </c>
      <c r="AJ57" s="11">
        <v>25.5</v>
      </c>
      <c r="AK57" s="11">
        <v>59</v>
      </c>
      <c r="AL57" s="9" t="s">
        <v>254</v>
      </c>
      <c r="AM57" s="13" t="s">
        <v>251</v>
      </c>
      <c r="AN57" s="13">
        <v>0.65300370295007126</v>
      </c>
      <c r="AO57" s="13" t="s">
        <v>251</v>
      </c>
      <c r="AP57" s="13">
        <v>0.69982368086984648</v>
      </c>
      <c r="AQ57" s="14" t="s">
        <v>251</v>
      </c>
      <c r="AR57" s="14" t="s">
        <v>32</v>
      </c>
      <c r="AS57" s="14" t="s">
        <v>252</v>
      </c>
      <c r="AT57" s="14" t="s">
        <v>36</v>
      </c>
    </row>
    <row r="58" spans="1:46" x14ac:dyDescent="0.25">
      <c r="A58" s="1">
        <v>45178</v>
      </c>
      <c r="B58" s="2">
        <v>21</v>
      </c>
      <c r="C58" s="2">
        <v>24</v>
      </c>
      <c r="D58" s="3">
        <v>-25</v>
      </c>
      <c r="E58" s="3">
        <v>46</v>
      </c>
      <c r="F58" s="4">
        <v>-3</v>
      </c>
      <c r="G58" s="4">
        <v>45</v>
      </c>
      <c r="H58" s="15">
        <v>-17.078431372549023</v>
      </c>
      <c r="I58" s="16">
        <v>36.088235294117652</v>
      </c>
      <c r="J58" s="17" t="s">
        <v>255</v>
      </c>
      <c r="K58" s="7" t="s">
        <v>40</v>
      </c>
      <c r="L58" s="7" t="s">
        <v>33</v>
      </c>
      <c r="M58" s="7" t="s">
        <v>33</v>
      </c>
      <c r="N58" s="7">
        <v>231</v>
      </c>
      <c r="O58" s="7">
        <v>152</v>
      </c>
      <c r="P58" s="7">
        <v>79</v>
      </c>
      <c r="Q58" s="7">
        <v>72</v>
      </c>
      <c r="R58" s="7">
        <v>17</v>
      </c>
      <c r="S58" s="7">
        <v>3</v>
      </c>
      <c r="T58" s="17" t="s">
        <v>256</v>
      </c>
      <c r="U58" s="7" t="s">
        <v>38</v>
      </c>
      <c r="V58" s="7" t="s">
        <v>33</v>
      </c>
      <c r="W58" s="7" t="s">
        <v>33</v>
      </c>
      <c r="X58" s="7">
        <v>270</v>
      </c>
      <c r="Y58" s="7">
        <v>262</v>
      </c>
      <c r="Z58" s="7">
        <v>8</v>
      </c>
      <c r="AA58" s="7">
        <v>59</v>
      </c>
      <c r="AB58" s="7">
        <v>17</v>
      </c>
      <c r="AC58" s="7">
        <v>5</v>
      </c>
      <c r="AD58" s="1">
        <v>45178</v>
      </c>
      <c r="AE58" s="9" t="s">
        <v>257</v>
      </c>
      <c r="AF58" s="18">
        <v>45</v>
      </c>
      <c r="AG58" s="11" t="s">
        <v>255</v>
      </c>
      <c r="AH58" s="11">
        <v>9.5</v>
      </c>
      <c r="AI58" s="11" t="s">
        <v>256</v>
      </c>
      <c r="AJ58" s="11">
        <v>26.5</v>
      </c>
      <c r="AK58" s="11">
        <v>36</v>
      </c>
      <c r="AL58" s="9" t="s">
        <v>258</v>
      </c>
      <c r="AM58" s="13" t="s">
        <v>256</v>
      </c>
      <c r="AN58" s="13">
        <v>0.94942920865159564</v>
      </c>
      <c r="AO58" s="13" t="s">
        <v>256</v>
      </c>
      <c r="AP58" s="13">
        <v>0.86862120122842668</v>
      </c>
      <c r="AQ58" s="14" t="s">
        <v>255</v>
      </c>
      <c r="AR58" s="14" t="s">
        <v>40</v>
      </c>
      <c r="AS58" s="14" t="s">
        <v>256</v>
      </c>
      <c r="AT58" s="14" t="s">
        <v>38</v>
      </c>
    </row>
    <row r="59" spans="1:46" x14ac:dyDescent="0.25">
      <c r="A59" s="1">
        <v>45178</v>
      </c>
      <c r="B59" s="2">
        <v>40</v>
      </c>
      <c r="C59" s="2">
        <v>37</v>
      </c>
      <c r="D59" s="3">
        <v>-23.5</v>
      </c>
      <c r="E59" s="3">
        <v>55.5</v>
      </c>
      <c r="F59" s="4">
        <v>3</v>
      </c>
      <c r="G59" s="4">
        <v>77</v>
      </c>
      <c r="H59" s="15">
        <v>-8.4705492667081828</v>
      </c>
      <c r="I59" s="16">
        <v>57.034594766213623</v>
      </c>
      <c r="J59" s="17" t="s">
        <v>259</v>
      </c>
      <c r="K59" s="7" t="s">
        <v>40</v>
      </c>
      <c r="L59" s="7" t="s">
        <v>34</v>
      </c>
      <c r="M59" s="7" t="s">
        <v>34</v>
      </c>
      <c r="N59" s="7">
        <v>459</v>
      </c>
      <c r="O59" s="7">
        <v>309</v>
      </c>
      <c r="P59" s="7">
        <v>150</v>
      </c>
      <c r="Q59" s="7">
        <v>79</v>
      </c>
      <c r="R59" s="7">
        <v>27</v>
      </c>
      <c r="S59" s="7">
        <v>0</v>
      </c>
      <c r="T59" s="17" t="s">
        <v>260</v>
      </c>
      <c r="U59" s="7" t="s">
        <v>38</v>
      </c>
      <c r="V59" s="7" t="s">
        <v>34</v>
      </c>
      <c r="W59" s="7" t="s">
        <v>34</v>
      </c>
      <c r="X59" s="7">
        <v>362</v>
      </c>
      <c r="Y59" s="7">
        <v>265</v>
      </c>
      <c r="Z59" s="7">
        <v>97</v>
      </c>
      <c r="AA59" s="7">
        <v>60</v>
      </c>
      <c r="AB59" s="7">
        <v>23</v>
      </c>
      <c r="AC59" s="7">
        <v>1</v>
      </c>
      <c r="AD59" s="1">
        <v>45178</v>
      </c>
      <c r="AE59" s="9" t="s">
        <v>261</v>
      </c>
      <c r="AF59" s="18">
        <v>77</v>
      </c>
      <c r="AG59" s="11" t="s">
        <v>259</v>
      </c>
      <c r="AH59" s="11">
        <v>24.5</v>
      </c>
      <c r="AI59" s="11" t="s">
        <v>260</v>
      </c>
      <c r="AJ59" s="11">
        <v>32.5</v>
      </c>
      <c r="AK59" s="11">
        <v>57</v>
      </c>
      <c r="AL59" s="9" t="s">
        <v>262</v>
      </c>
      <c r="AM59" s="13" t="s">
        <v>260</v>
      </c>
      <c r="AN59" s="13">
        <v>0.93833961206531236</v>
      </c>
      <c r="AO59" s="13" t="s">
        <v>260</v>
      </c>
      <c r="AP59" s="13">
        <v>0.71070513183439044</v>
      </c>
      <c r="AQ59" s="14" t="s">
        <v>259</v>
      </c>
      <c r="AR59" s="14" t="s">
        <v>40</v>
      </c>
      <c r="AS59" s="14" t="s">
        <v>260</v>
      </c>
      <c r="AT59" s="14" t="s">
        <v>38</v>
      </c>
    </row>
    <row r="60" spans="1:46" x14ac:dyDescent="0.25">
      <c r="A60" s="1">
        <v>45178</v>
      </c>
      <c r="B60" s="2">
        <v>39</v>
      </c>
      <c r="C60" s="2">
        <v>46</v>
      </c>
      <c r="D60" s="3">
        <v>10.5</v>
      </c>
      <c r="E60" s="3">
        <v>51.5</v>
      </c>
      <c r="F60" s="4">
        <v>-7</v>
      </c>
      <c r="G60" s="4">
        <v>85</v>
      </c>
      <c r="H60" s="15">
        <v>9.4388320443705993</v>
      </c>
      <c r="I60" s="16">
        <v>73.798156803213047</v>
      </c>
      <c r="J60" s="17" t="s">
        <v>263</v>
      </c>
      <c r="K60" s="7" t="s">
        <v>38</v>
      </c>
      <c r="L60" s="7" t="s">
        <v>34</v>
      </c>
      <c r="M60" s="7" t="s">
        <v>34</v>
      </c>
      <c r="N60" s="7">
        <v>548</v>
      </c>
      <c r="O60" s="7">
        <v>297</v>
      </c>
      <c r="P60" s="7">
        <v>247</v>
      </c>
      <c r="Q60" s="7">
        <v>82</v>
      </c>
      <c r="R60" s="7">
        <v>26</v>
      </c>
      <c r="S60" s="7">
        <v>3</v>
      </c>
      <c r="T60" s="17" t="s">
        <v>264</v>
      </c>
      <c r="U60" s="7" t="s">
        <v>40</v>
      </c>
      <c r="V60" s="7" t="s">
        <v>34</v>
      </c>
      <c r="W60" s="7" t="s">
        <v>34</v>
      </c>
      <c r="X60" s="7">
        <v>514</v>
      </c>
      <c r="Y60" s="7">
        <v>291</v>
      </c>
      <c r="Z60" s="7">
        <v>223</v>
      </c>
      <c r="AA60" s="7">
        <v>67</v>
      </c>
      <c r="AB60" s="7">
        <v>21</v>
      </c>
      <c r="AC60" s="7">
        <v>3</v>
      </c>
      <c r="AD60" s="1">
        <v>45178</v>
      </c>
      <c r="AE60" s="9" t="s">
        <v>265</v>
      </c>
      <c r="AF60" s="18">
        <v>85</v>
      </c>
      <c r="AG60" s="11" t="s">
        <v>263</v>
      </c>
      <c r="AH60" s="11">
        <v>41.5</v>
      </c>
      <c r="AI60" s="11" t="s">
        <v>264</v>
      </c>
      <c r="AJ60" s="11">
        <v>32.5</v>
      </c>
      <c r="AK60" s="11">
        <v>74</v>
      </c>
      <c r="AL60" s="9" t="s">
        <v>266</v>
      </c>
      <c r="AM60" s="13" t="s">
        <v>263</v>
      </c>
      <c r="AN60" s="13">
        <v>0.75443875471380295</v>
      </c>
      <c r="AO60" s="13" t="s">
        <v>263</v>
      </c>
      <c r="AP60" s="13">
        <v>0.73202199307117832</v>
      </c>
      <c r="AQ60" s="14" t="s">
        <v>263</v>
      </c>
      <c r="AR60" s="14" t="s">
        <v>38</v>
      </c>
      <c r="AS60" s="14" t="s">
        <v>264</v>
      </c>
      <c r="AT60" s="14" t="s">
        <v>40</v>
      </c>
    </row>
    <row r="61" spans="1:46" x14ac:dyDescent="0.25">
      <c r="A61" s="1">
        <v>45178</v>
      </c>
      <c r="B61" s="2">
        <v>27</v>
      </c>
      <c r="C61" s="2">
        <v>21</v>
      </c>
      <c r="D61" s="3">
        <v>-6.5</v>
      </c>
      <c r="E61" s="3">
        <v>44.5</v>
      </c>
      <c r="F61" s="4">
        <v>6</v>
      </c>
      <c r="G61" s="4">
        <v>48</v>
      </c>
      <c r="H61" s="15">
        <v>4.4881480025258824</v>
      </c>
      <c r="I61" s="16">
        <v>43.405416353909757</v>
      </c>
      <c r="J61" s="17" t="s">
        <v>267</v>
      </c>
      <c r="K61" s="7" t="s">
        <v>40</v>
      </c>
      <c r="L61" s="7" t="s">
        <v>34</v>
      </c>
      <c r="M61" s="7" t="s">
        <v>33</v>
      </c>
      <c r="N61" s="7">
        <v>371</v>
      </c>
      <c r="O61" s="7">
        <v>155</v>
      </c>
      <c r="P61" s="7">
        <v>216</v>
      </c>
      <c r="Q61" s="7">
        <v>69</v>
      </c>
      <c r="R61" s="7">
        <v>20</v>
      </c>
      <c r="S61" s="7">
        <v>1</v>
      </c>
      <c r="T61" s="17" t="s">
        <v>268</v>
      </c>
      <c r="U61" s="7" t="s">
        <v>38</v>
      </c>
      <c r="V61" s="7" t="s">
        <v>34</v>
      </c>
      <c r="W61" s="7" t="s">
        <v>33</v>
      </c>
      <c r="X61" s="7">
        <v>262</v>
      </c>
      <c r="Y61" s="7">
        <v>179</v>
      </c>
      <c r="Z61" s="7">
        <v>83</v>
      </c>
      <c r="AA61" s="7">
        <v>61</v>
      </c>
      <c r="AB61" s="7">
        <v>18</v>
      </c>
      <c r="AC61" s="7">
        <v>1</v>
      </c>
      <c r="AD61" s="1">
        <v>45178</v>
      </c>
      <c r="AE61" s="9" t="s">
        <v>269</v>
      </c>
      <c r="AF61" s="18">
        <v>48</v>
      </c>
      <c r="AG61" s="11" t="s">
        <v>267</v>
      </c>
      <c r="AH61" s="11">
        <v>23.5</v>
      </c>
      <c r="AI61" s="11" t="s">
        <v>268</v>
      </c>
      <c r="AJ61" s="11">
        <v>19.5</v>
      </c>
      <c r="AK61" s="11">
        <v>43</v>
      </c>
      <c r="AL61" s="9" t="s">
        <v>270</v>
      </c>
      <c r="AM61" s="13" t="s">
        <v>268</v>
      </c>
      <c r="AN61" s="13">
        <v>0.66502969119150035</v>
      </c>
      <c r="AO61" s="13" t="s">
        <v>267</v>
      </c>
      <c r="AP61" s="13">
        <v>0.61573749249071241</v>
      </c>
      <c r="AQ61" s="14" t="s">
        <v>267</v>
      </c>
      <c r="AR61" s="14" t="s">
        <v>40</v>
      </c>
      <c r="AS61" s="14" t="s">
        <v>268</v>
      </c>
      <c r="AT61" s="14" t="s">
        <v>38</v>
      </c>
    </row>
    <row r="62" spans="1:46" x14ac:dyDescent="0.25">
      <c r="A62" s="1">
        <v>45178</v>
      </c>
      <c r="B62" s="2">
        <v>16</v>
      </c>
      <c r="C62" s="2">
        <v>30</v>
      </c>
      <c r="D62" s="3">
        <v>-13.5</v>
      </c>
      <c r="E62" s="3">
        <v>61</v>
      </c>
      <c r="F62" s="4">
        <v>-14</v>
      </c>
      <c r="G62" s="4">
        <v>46</v>
      </c>
      <c r="H62" s="15">
        <v>-3.7972526418059012</v>
      </c>
      <c r="I62" s="16">
        <v>55.137158004581934</v>
      </c>
      <c r="J62" s="17" t="s">
        <v>271</v>
      </c>
      <c r="K62" s="7" t="s">
        <v>32</v>
      </c>
      <c r="L62" s="7" t="s">
        <v>33</v>
      </c>
      <c r="M62" s="7" t="s">
        <v>33</v>
      </c>
      <c r="N62" s="7">
        <v>393</v>
      </c>
      <c r="O62" s="7">
        <v>207</v>
      </c>
      <c r="P62" s="7">
        <v>186</v>
      </c>
      <c r="Q62" s="7">
        <v>73</v>
      </c>
      <c r="R62" s="7">
        <v>21</v>
      </c>
      <c r="S62" s="7">
        <v>2</v>
      </c>
      <c r="T62" s="17" t="s">
        <v>272</v>
      </c>
      <c r="U62" s="7" t="s">
        <v>36</v>
      </c>
      <c r="V62" s="7" t="s">
        <v>33</v>
      </c>
      <c r="W62" s="7" t="s">
        <v>33</v>
      </c>
      <c r="X62" s="7">
        <v>399</v>
      </c>
      <c r="Y62" s="7">
        <v>268</v>
      </c>
      <c r="Z62" s="7">
        <v>131</v>
      </c>
      <c r="AA62" s="7">
        <v>74</v>
      </c>
      <c r="AB62" s="7">
        <v>19</v>
      </c>
      <c r="AC62" s="7">
        <v>0</v>
      </c>
      <c r="AD62" s="1">
        <v>45178</v>
      </c>
      <c r="AE62" s="9" t="s">
        <v>273</v>
      </c>
      <c r="AF62" s="18">
        <v>46</v>
      </c>
      <c r="AG62" s="11" t="s">
        <v>271</v>
      </c>
      <c r="AH62" s="11">
        <v>25.5</v>
      </c>
      <c r="AI62" s="11" t="s">
        <v>272</v>
      </c>
      <c r="AJ62" s="11">
        <v>29.5</v>
      </c>
      <c r="AK62" s="11">
        <v>55</v>
      </c>
      <c r="AL62" s="9" t="s">
        <v>274</v>
      </c>
      <c r="AM62" s="13" t="s">
        <v>272</v>
      </c>
      <c r="AN62" s="13">
        <v>0.81198798974727027</v>
      </c>
      <c r="AO62" s="13" t="s">
        <v>272</v>
      </c>
      <c r="AP62" s="13">
        <v>0.59831967629349325</v>
      </c>
      <c r="AQ62" s="14" t="s">
        <v>271</v>
      </c>
      <c r="AR62" s="14" t="s">
        <v>32</v>
      </c>
      <c r="AS62" s="14" t="s">
        <v>272</v>
      </c>
      <c r="AT62" s="14" t="s">
        <v>36</v>
      </c>
    </row>
    <row r="63" spans="1:46" x14ac:dyDescent="0.25">
      <c r="A63" s="1">
        <v>45178</v>
      </c>
      <c r="B63" s="2">
        <v>14</v>
      </c>
      <c r="C63" s="2">
        <v>35</v>
      </c>
      <c r="D63" s="3">
        <v>-3</v>
      </c>
      <c r="E63" s="3">
        <v>54.5</v>
      </c>
      <c r="F63" s="4">
        <v>-21</v>
      </c>
      <c r="G63" s="4">
        <v>49</v>
      </c>
      <c r="H63" s="15">
        <v>-2.2194518462124151</v>
      </c>
      <c r="I63" s="16">
        <v>49.773505900266464</v>
      </c>
      <c r="J63" s="17" t="s">
        <v>275</v>
      </c>
      <c r="K63" s="7" t="s">
        <v>32</v>
      </c>
      <c r="L63" s="7" t="s">
        <v>33</v>
      </c>
      <c r="M63" s="7" t="s">
        <v>33</v>
      </c>
      <c r="N63" s="7">
        <v>326</v>
      </c>
      <c r="O63" s="7">
        <v>276</v>
      </c>
      <c r="P63" s="7">
        <v>50</v>
      </c>
      <c r="Q63" s="7">
        <v>70</v>
      </c>
      <c r="R63" s="7">
        <v>19</v>
      </c>
      <c r="S63" s="7">
        <v>3</v>
      </c>
      <c r="T63" s="17" t="s">
        <v>276</v>
      </c>
      <c r="U63" s="7" t="s">
        <v>36</v>
      </c>
      <c r="V63" s="7" t="s">
        <v>33</v>
      </c>
      <c r="W63" s="7" t="s">
        <v>33</v>
      </c>
      <c r="X63" s="7">
        <v>394</v>
      </c>
      <c r="Y63" s="7">
        <v>144</v>
      </c>
      <c r="Z63" s="7">
        <v>250</v>
      </c>
      <c r="AA63" s="7">
        <v>71</v>
      </c>
      <c r="AB63" s="7">
        <v>18</v>
      </c>
      <c r="AC63" s="7">
        <v>1</v>
      </c>
      <c r="AD63" s="1">
        <v>45178</v>
      </c>
      <c r="AE63" s="9" t="s">
        <v>277</v>
      </c>
      <c r="AF63" s="18">
        <v>49</v>
      </c>
      <c r="AG63" s="11" t="s">
        <v>275</v>
      </c>
      <c r="AH63" s="11">
        <v>24</v>
      </c>
      <c r="AI63" s="11" t="s">
        <v>276</v>
      </c>
      <c r="AJ63" s="11">
        <v>26</v>
      </c>
      <c r="AK63" s="11">
        <v>50</v>
      </c>
      <c r="AL63" s="9" t="s">
        <v>278</v>
      </c>
      <c r="AM63" s="13" t="s">
        <v>276</v>
      </c>
      <c r="AN63" s="13">
        <v>0.57797718408902088</v>
      </c>
      <c r="AO63" s="13" t="s">
        <v>276</v>
      </c>
      <c r="AP63" s="13">
        <v>0.55785687357593539</v>
      </c>
      <c r="AQ63" s="14" t="s">
        <v>275</v>
      </c>
      <c r="AR63" s="14" t="s">
        <v>32</v>
      </c>
      <c r="AS63" s="14" t="s">
        <v>276</v>
      </c>
      <c r="AT63" s="14" t="s">
        <v>36</v>
      </c>
    </row>
    <row r="64" spans="1:46" x14ac:dyDescent="0.25">
      <c r="A64" s="1">
        <v>45178</v>
      </c>
      <c r="B64" s="2">
        <v>21</v>
      </c>
      <c r="C64" s="2">
        <v>51</v>
      </c>
      <c r="D64" s="3">
        <v>-23</v>
      </c>
      <c r="E64" s="3">
        <v>58.5</v>
      </c>
      <c r="F64" s="4">
        <v>-30</v>
      </c>
      <c r="G64" s="4">
        <v>72</v>
      </c>
      <c r="H64" s="15">
        <v>-21.727946916471506</v>
      </c>
      <c r="I64" s="16">
        <v>58.466042154566736</v>
      </c>
      <c r="J64" s="17" t="s">
        <v>279</v>
      </c>
      <c r="K64" s="7" t="s">
        <v>32</v>
      </c>
      <c r="L64" s="7" t="s">
        <v>34</v>
      </c>
      <c r="M64" s="7" t="s">
        <v>33</v>
      </c>
      <c r="N64" s="7">
        <v>324</v>
      </c>
      <c r="O64" s="7">
        <v>139</v>
      </c>
      <c r="P64" s="7">
        <v>185</v>
      </c>
      <c r="Q64" s="7">
        <v>78</v>
      </c>
      <c r="R64" s="7">
        <v>20</v>
      </c>
      <c r="S64" s="7">
        <v>3</v>
      </c>
      <c r="T64" s="17" t="s">
        <v>280</v>
      </c>
      <c r="U64" s="7" t="s">
        <v>36</v>
      </c>
      <c r="V64" s="7" t="s">
        <v>34</v>
      </c>
      <c r="W64" s="7" t="s">
        <v>33</v>
      </c>
      <c r="X64" s="7">
        <v>478</v>
      </c>
      <c r="Y64" s="7">
        <v>111</v>
      </c>
      <c r="Z64" s="7">
        <v>367</v>
      </c>
      <c r="AA64" s="7">
        <v>60</v>
      </c>
      <c r="AB64" s="7">
        <v>22</v>
      </c>
      <c r="AC64" s="7">
        <v>2</v>
      </c>
      <c r="AD64" s="1">
        <v>45178</v>
      </c>
      <c r="AE64" s="9" t="s">
        <v>281</v>
      </c>
      <c r="AF64" s="18">
        <v>72</v>
      </c>
      <c r="AG64" s="11" t="s">
        <v>279</v>
      </c>
      <c r="AH64" s="11">
        <v>18</v>
      </c>
      <c r="AI64" s="11" t="s">
        <v>280</v>
      </c>
      <c r="AJ64" s="11">
        <v>40</v>
      </c>
      <c r="AK64" s="11">
        <v>58</v>
      </c>
      <c r="AL64" s="9" t="s">
        <v>282</v>
      </c>
      <c r="AM64" s="13" t="s">
        <v>280</v>
      </c>
      <c r="AN64" s="13">
        <v>0.93424790690434234</v>
      </c>
      <c r="AO64" s="13" t="s">
        <v>280</v>
      </c>
      <c r="AP64" s="13">
        <v>0.92289008951171614</v>
      </c>
      <c r="AQ64" s="14" t="s">
        <v>279</v>
      </c>
      <c r="AR64" s="14" t="s">
        <v>32</v>
      </c>
      <c r="AS64" s="14" t="s">
        <v>280</v>
      </c>
      <c r="AT64" s="14" t="s">
        <v>36</v>
      </c>
    </row>
    <row r="65" spans="1:46" x14ac:dyDescent="0.25">
      <c r="A65" s="1">
        <v>45178</v>
      </c>
      <c r="B65" s="2">
        <v>19</v>
      </c>
      <c r="C65" s="2">
        <v>23</v>
      </c>
      <c r="D65" s="3">
        <v>-21</v>
      </c>
      <c r="E65" s="3">
        <v>47.5</v>
      </c>
      <c r="F65" s="4">
        <v>-4</v>
      </c>
      <c r="G65" s="4">
        <v>42</v>
      </c>
      <c r="H65" s="15">
        <v>-11.815196268946757</v>
      </c>
      <c r="I65" s="16">
        <v>42.652545666537115</v>
      </c>
      <c r="J65" s="17" t="s">
        <v>283</v>
      </c>
      <c r="K65" s="7" t="s">
        <v>40</v>
      </c>
      <c r="L65" s="7" t="s">
        <v>33</v>
      </c>
      <c r="M65" s="7" t="s">
        <v>33</v>
      </c>
      <c r="N65" s="7">
        <v>285</v>
      </c>
      <c r="O65" s="7">
        <v>214</v>
      </c>
      <c r="P65" s="7">
        <v>71</v>
      </c>
      <c r="Q65" s="7">
        <v>65</v>
      </c>
      <c r="R65" s="7">
        <v>16</v>
      </c>
      <c r="S65" s="7">
        <v>0</v>
      </c>
      <c r="T65" s="17" t="s">
        <v>284</v>
      </c>
      <c r="U65" s="7" t="s">
        <v>38</v>
      </c>
      <c r="V65" s="7" t="s">
        <v>33</v>
      </c>
      <c r="W65" s="7" t="s">
        <v>33</v>
      </c>
      <c r="X65" s="7">
        <v>316</v>
      </c>
      <c r="Y65" s="7">
        <v>204</v>
      </c>
      <c r="Z65" s="7">
        <v>112</v>
      </c>
      <c r="AA65" s="7">
        <v>65</v>
      </c>
      <c r="AB65" s="7">
        <v>21</v>
      </c>
      <c r="AC65" s="7">
        <v>0</v>
      </c>
      <c r="AD65" s="1">
        <v>45178</v>
      </c>
      <c r="AE65" s="9" t="s">
        <v>285</v>
      </c>
      <c r="AF65" s="18">
        <v>42</v>
      </c>
      <c r="AG65" s="11" t="s">
        <v>283</v>
      </c>
      <c r="AH65" s="11">
        <v>15.5</v>
      </c>
      <c r="AI65" s="11" t="s">
        <v>284</v>
      </c>
      <c r="AJ65" s="11">
        <v>27.5</v>
      </c>
      <c r="AK65" s="11">
        <v>43</v>
      </c>
      <c r="AL65" s="9" t="s">
        <v>286</v>
      </c>
      <c r="AM65" s="13" t="s">
        <v>284</v>
      </c>
      <c r="AN65" s="13">
        <v>0.91575147842551929</v>
      </c>
      <c r="AO65" s="13" t="s">
        <v>284</v>
      </c>
      <c r="AP65" s="13">
        <v>0.78076131450133301</v>
      </c>
      <c r="AQ65" s="14" t="s">
        <v>283</v>
      </c>
      <c r="AR65" s="14" t="s">
        <v>40</v>
      </c>
      <c r="AS65" s="14" t="s">
        <v>284</v>
      </c>
      <c r="AT65" s="14" t="s">
        <v>38</v>
      </c>
    </row>
    <row r="66" spans="1:46" x14ac:dyDescent="0.25">
      <c r="A66" s="1" t="s">
        <v>0</v>
      </c>
      <c r="B66" s="2" t="s">
        <v>1</v>
      </c>
      <c r="C66" s="2" t="s">
        <v>2</v>
      </c>
      <c r="D66" s="3" t="s">
        <v>3</v>
      </c>
      <c r="E66" s="3" t="s">
        <v>4</v>
      </c>
      <c r="F66" s="4" t="s">
        <v>5</v>
      </c>
      <c r="G66" s="4" t="s">
        <v>6</v>
      </c>
      <c r="H66" s="5" t="s">
        <v>7</v>
      </c>
      <c r="I66" s="5" t="s">
        <v>7</v>
      </c>
      <c r="J66" s="6" t="s">
        <v>8</v>
      </c>
      <c r="K66" s="7" t="s">
        <v>9</v>
      </c>
      <c r="L66" s="7" t="s">
        <v>10</v>
      </c>
      <c r="M66" s="7" t="s">
        <v>11</v>
      </c>
      <c r="N66" s="7" t="s">
        <v>12</v>
      </c>
      <c r="O66" s="7" t="s">
        <v>13</v>
      </c>
      <c r="P66" s="7" t="s">
        <v>14</v>
      </c>
      <c r="Q66" s="7" t="s">
        <v>15</v>
      </c>
      <c r="R66" s="7" t="s">
        <v>16</v>
      </c>
      <c r="S66" s="7" t="s">
        <v>17</v>
      </c>
      <c r="T66" s="6" t="s">
        <v>18</v>
      </c>
      <c r="U66" s="7" t="s">
        <v>9</v>
      </c>
      <c r="V66" s="7" t="s">
        <v>10</v>
      </c>
      <c r="W66" s="7" t="s">
        <v>11</v>
      </c>
      <c r="X66" s="7" t="s">
        <v>12</v>
      </c>
      <c r="Y66" s="7" t="s">
        <v>13</v>
      </c>
      <c r="Z66" s="7" t="s">
        <v>14</v>
      </c>
      <c r="AA66" s="7" t="s">
        <v>15</v>
      </c>
      <c r="AB66" s="7" t="s">
        <v>16</v>
      </c>
      <c r="AC66" s="7" t="s">
        <v>17</v>
      </c>
      <c r="AD66" s="8" t="s">
        <v>19</v>
      </c>
      <c r="AE66" s="9" t="s">
        <v>20</v>
      </c>
      <c r="AF66" s="10" t="s">
        <v>21</v>
      </c>
      <c r="AG66" s="11" t="s">
        <v>22</v>
      </c>
      <c r="AH66" s="11" t="s">
        <v>22</v>
      </c>
      <c r="AI66" s="11" t="s">
        <v>23</v>
      </c>
      <c r="AJ66" s="11" t="s">
        <v>23</v>
      </c>
      <c r="AK66" s="11" t="s">
        <v>4</v>
      </c>
      <c r="AL66" s="9" t="s">
        <v>24</v>
      </c>
      <c r="AM66" s="12" t="s">
        <v>25</v>
      </c>
      <c r="AN66" s="12" t="s">
        <v>26</v>
      </c>
      <c r="AO66" s="12" t="s">
        <v>27</v>
      </c>
      <c r="AP66" s="13" t="s">
        <v>28</v>
      </c>
      <c r="AQ66" s="14" t="s">
        <v>29</v>
      </c>
      <c r="AR66" s="14" t="s">
        <v>24</v>
      </c>
      <c r="AS66" s="14" t="s">
        <v>30</v>
      </c>
      <c r="AT66" s="14" t="s">
        <v>24</v>
      </c>
    </row>
    <row r="67" spans="1:46" x14ac:dyDescent="0.25">
      <c r="A67" s="1">
        <v>45178</v>
      </c>
      <c r="B67" s="2">
        <v>22</v>
      </c>
      <c r="C67" s="2">
        <v>52</v>
      </c>
      <c r="D67" s="3">
        <v>-41.5</v>
      </c>
      <c r="E67" s="3">
        <v>64.5</v>
      </c>
      <c r="F67" s="4">
        <v>-30</v>
      </c>
      <c r="G67" s="4">
        <v>74</v>
      </c>
      <c r="H67" s="15">
        <v>-23.020511973682503</v>
      </c>
      <c r="I67" s="16">
        <v>61.567652277525227</v>
      </c>
      <c r="J67" s="17" t="s">
        <v>287</v>
      </c>
      <c r="K67" s="7" t="s">
        <v>40</v>
      </c>
      <c r="L67" s="7" t="s">
        <v>34</v>
      </c>
      <c r="M67" s="7" t="s">
        <v>33</v>
      </c>
      <c r="N67" s="7">
        <v>368</v>
      </c>
      <c r="O67" s="7">
        <v>213</v>
      </c>
      <c r="P67" s="7">
        <v>155</v>
      </c>
      <c r="Q67" s="7">
        <v>64</v>
      </c>
      <c r="R67" s="7">
        <v>24</v>
      </c>
      <c r="S67" s="7">
        <v>3</v>
      </c>
      <c r="T67" s="17" t="s">
        <v>288</v>
      </c>
      <c r="U67" s="7" t="s">
        <v>38</v>
      </c>
      <c r="V67" s="7" t="s">
        <v>34</v>
      </c>
      <c r="W67" s="7" t="s">
        <v>33</v>
      </c>
      <c r="X67" s="7">
        <v>433</v>
      </c>
      <c r="Y67" s="7">
        <v>318</v>
      </c>
      <c r="Z67" s="7">
        <v>115</v>
      </c>
      <c r="AA67" s="7">
        <v>63</v>
      </c>
      <c r="AB67" s="7">
        <v>26</v>
      </c>
      <c r="AC67" s="7">
        <v>0</v>
      </c>
      <c r="AD67" s="1">
        <v>45178</v>
      </c>
      <c r="AE67" s="9" t="s">
        <v>289</v>
      </c>
      <c r="AF67" s="18">
        <v>74</v>
      </c>
      <c r="AG67" s="11" t="s">
        <v>287</v>
      </c>
      <c r="AH67" s="11">
        <v>19.5</v>
      </c>
      <c r="AI67" s="11" t="s">
        <v>288</v>
      </c>
      <c r="AJ67" s="11">
        <v>42.5</v>
      </c>
      <c r="AK67" s="11">
        <v>62</v>
      </c>
      <c r="AL67" s="9" t="s">
        <v>290</v>
      </c>
      <c r="AM67" s="13" t="s">
        <v>288</v>
      </c>
      <c r="AN67" s="13">
        <v>0.99674882689313749</v>
      </c>
      <c r="AO67" s="13" t="s">
        <v>288</v>
      </c>
      <c r="AP67" s="13">
        <v>0.93441980518964318</v>
      </c>
      <c r="AQ67" s="14" t="s">
        <v>287</v>
      </c>
      <c r="AR67" s="14" t="s">
        <v>40</v>
      </c>
      <c r="AS67" s="14" t="s">
        <v>288</v>
      </c>
      <c r="AT67" s="14" t="s">
        <v>38</v>
      </c>
    </row>
    <row r="68" spans="1:46" x14ac:dyDescent="0.25">
      <c r="A68" s="1">
        <v>45178</v>
      </c>
      <c r="B68" s="2">
        <v>18</v>
      </c>
      <c r="C68" s="2">
        <v>16</v>
      </c>
      <c r="D68" s="3">
        <v>3</v>
      </c>
      <c r="E68" s="3">
        <v>58.5</v>
      </c>
      <c r="F68" s="4">
        <v>2</v>
      </c>
      <c r="G68" s="4">
        <v>34</v>
      </c>
      <c r="H68" s="15">
        <v>13.877997716025888</v>
      </c>
      <c r="I68" s="16">
        <v>63.269889607917776</v>
      </c>
      <c r="J68" s="17" t="s">
        <v>291</v>
      </c>
      <c r="K68" s="7" t="s">
        <v>32</v>
      </c>
      <c r="L68" s="7" t="s">
        <v>33</v>
      </c>
      <c r="M68" s="7" t="s">
        <v>34</v>
      </c>
      <c r="N68" s="7">
        <v>530</v>
      </c>
      <c r="O68" s="7">
        <v>272</v>
      </c>
      <c r="P68" s="7">
        <v>258</v>
      </c>
      <c r="Q68" s="7">
        <v>65</v>
      </c>
      <c r="R68" s="7">
        <v>23</v>
      </c>
      <c r="S68" s="7">
        <v>2</v>
      </c>
      <c r="T68" s="17" t="s">
        <v>292</v>
      </c>
      <c r="U68" s="7" t="s">
        <v>36</v>
      </c>
      <c r="V68" s="7" t="s">
        <v>33</v>
      </c>
      <c r="W68" s="7" t="s">
        <v>34</v>
      </c>
      <c r="X68" s="7">
        <v>384</v>
      </c>
      <c r="Y68" s="7">
        <v>211</v>
      </c>
      <c r="Z68" s="7">
        <v>173</v>
      </c>
      <c r="AA68" s="7">
        <v>66</v>
      </c>
      <c r="AB68" s="7">
        <v>22</v>
      </c>
      <c r="AC68" s="7">
        <v>1</v>
      </c>
      <c r="AD68" s="1">
        <v>45178</v>
      </c>
      <c r="AE68" s="9" t="s">
        <v>293</v>
      </c>
      <c r="AF68" s="18">
        <v>34</v>
      </c>
      <c r="AG68" s="11" t="s">
        <v>291</v>
      </c>
      <c r="AH68" s="11">
        <v>38.5</v>
      </c>
      <c r="AI68" s="11" t="s">
        <v>292</v>
      </c>
      <c r="AJ68" s="11">
        <v>24.5</v>
      </c>
      <c r="AK68" s="11">
        <v>63</v>
      </c>
      <c r="AL68" s="9" t="s">
        <v>294</v>
      </c>
      <c r="AM68" s="13" t="s">
        <v>291</v>
      </c>
      <c r="AN68" s="13">
        <v>0.57797718408902088</v>
      </c>
      <c r="AO68" s="13" t="s">
        <v>291</v>
      </c>
      <c r="AP68" s="13">
        <v>0.81859735099774145</v>
      </c>
      <c r="AQ68" s="14" t="s">
        <v>291</v>
      </c>
      <c r="AR68" s="14" t="s">
        <v>32</v>
      </c>
      <c r="AS68" s="14" t="s">
        <v>292</v>
      </c>
      <c r="AT68" s="14" t="s">
        <v>36</v>
      </c>
    </row>
    <row r="69" spans="1:46" x14ac:dyDescent="0.25">
      <c r="A69" s="1">
        <v>45178</v>
      </c>
      <c r="B69" s="2">
        <v>41</v>
      </c>
      <c r="C69" s="2">
        <v>43</v>
      </c>
      <c r="D69" s="3">
        <v>7.5</v>
      </c>
      <c r="E69" s="3">
        <v>51</v>
      </c>
      <c r="F69" s="4">
        <v>-2</v>
      </c>
      <c r="G69" s="4">
        <v>84</v>
      </c>
      <c r="H69" s="15">
        <v>0.64850968703427725</v>
      </c>
      <c r="I69" s="16">
        <v>63.03785394932936</v>
      </c>
      <c r="J69" s="17" t="s">
        <v>295</v>
      </c>
      <c r="K69" s="7" t="s">
        <v>38</v>
      </c>
      <c r="L69" s="7" t="s">
        <v>34</v>
      </c>
      <c r="M69" s="7" t="s">
        <v>34</v>
      </c>
      <c r="N69" s="7">
        <v>443</v>
      </c>
      <c r="O69" s="7">
        <v>260</v>
      </c>
      <c r="P69" s="7">
        <v>183</v>
      </c>
      <c r="Q69" s="7">
        <v>81</v>
      </c>
      <c r="R69" s="7">
        <v>27</v>
      </c>
      <c r="S69" s="7">
        <v>1</v>
      </c>
      <c r="T69" s="17" t="s">
        <v>296</v>
      </c>
      <c r="U69" s="7" t="s">
        <v>40</v>
      </c>
      <c r="V69" s="7" t="s">
        <v>34</v>
      </c>
      <c r="W69" s="7" t="s">
        <v>34</v>
      </c>
      <c r="X69" s="7">
        <v>470</v>
      </c>
      <c r="Y69" s="7">
        <v>401</v>
      </c>
      <c r="Z69" s="7">
        <v>69</v>
      </c>
      <c r="AA69" s="7">
        <v>73</v>
      </c>
      <c r="AB69" s="7">
        <v>25</v>
      </c>
      <c r="AC69" s="7">
        <v>2</v>
      </c>
      <c r="AD69" s="1">
        <v>45178</v>
      </c>
      <c r="AE69" s="9" t="s">
        <v>297</v>
      </c>
      <c r="AF69" s="18">
        <v>84</v>
      </c>
      <c r="AG69" s="11" t="s">
        <v>295</v>
      </c>
      <c r="AH69" s="11">
        <v>32</v>
      </c>
      <c r="AI69" s="11" t="s">
        <v>296</v>
      </c>
      <c r="AJ69" s="11">
        <v>31</v>
      </c>
      <c r="AK69" s="11">
        <v>63</v>
      </c>
      <c r="AL69" s="9" t="s">
        <v>298</v>
      </c>
      <c r="AM69" s="13" t="s">
        <v>295</v>
      </c>
      <c r="AN69" s="13">
        <v>0.68857079074716354</v>
      </c>
      <c r="AO69" s="13" t="s">
        <v>295</v>
      </c>
      <c r="AP69" s="13">
        <v>0.51695999850457508</v>
      </c>
      <c r="AQ69" s="14" t="s">
        <v>295</v>
      </c>
      <c r="AR69" s="14" t="s">
        <v>38</v>
      </c>
      <c r="AS69" s="14" t="s">
        <v>296</v>
      </c>
      <c r="AT69" s="14" t="s">
        <v>40</v>
      </c>
    </row>
    <row r="70" spans="1:46" x14ac:dyDescent="0.25">
      <c r="A70" s="1">
        <v>45178</v>
      </c>
      <c r="B70" s="2">
        <v>24</v>
      </c>
      <c r="C70" s="2">
        <v>38</v>
      </c>
      <c r="D70" s="3">
        <v>-20</v>
      </c>
      <c r="E70" s="3">
        <v>63</v>
      </c>
      <c r="F70" s="4">
        <v>-14</v>
      </c>
      <c r="G70" s="4">
        <v>62</v>
      </c>
      <c r="H70" s="15">
        <v>3.1248484848484814</v>
      </c>
      <c r="I70" s="16">
        <v>51.178181818181812</v>
      </c>
      <c r="J70" s="17" t="s">
        <v>299</v>
      </c>
      <c r="K70" s="7" t="s">
        <v>40</v>
      </c>
      <c r="L70" s="7" t="s">
        <v>33</v>
      </c>
      <c r="M70" s="7" t="s">
        <v>33</v>
      </c>
      <c r="N70" s="7">
        <v>393</v>
      </c>
      <c r="O70" s="7">
        <v>374</v>
      </c>
      <c r="P70" s="7">
        <v>19</v>
      </c>
      <c r="Q70" s="7">
        <v>72</v>
      </c>
      <c r="R70" s="7">
        <v>25</v>
      </c>
      <c r="S70" s="7">
        <v>5</v>
      </c>
      <c r="T70" s="17" t="s">
        <v>300</v>
      </c>
      <c r="U70" s="7" t="s">
        <v>38</v>
      </c>
      <c r="V70" s="7" t="s">
        <v>33</v>
      </c>
      <c r="W70" s="7" t="s">
        <v>33</v>
      </c>
      <c r="X70" s="7">
        <v>342</v>
      </c>
      <c r="Y70" s="7">
        <v>234</v>
      </c>
      <c r="Z70" s="7">
        <v>108</v>
      </c>
      <c r="AA70" s="7">
        <v>81</v>
      </c>
      <c r="AB70" s="7">
        <v>24</v>
      </c>
      <c r="AC70" s="7">
        <v>0</v>
      </c>
      <c r="AD70" s="1">
        <v>45178</v>
      </c>
      <c r="AE70" s="9" t="s">
        <v>301</v>
      </c>
      <c r="AF70" s="18">
        <v>62</v>
      </c>
      <c r="AG70" s="11" t="s">
        <v>299</v>
      </c>
      <c r="AH70" s="11">
        <v>27</v>
      </c>
      <c r="AI70" s="11" t="s">
        <v>300</v>
      </c>
      <c r="AJ70" s="11">
        <v>24</v>
      </c>
      <c r="AK70" s="11">
        <v>51</v>
      </c>
      <c r="AL70" s="9" t="s">
        <v>302</v>
      </c>
      <c r="AM70" s="13" t="s">
        <v>300</v>
      </c>
      <c r="AN70" s="13">
        <v>0.90515140189051158</v>
      </c>
      <c r="AO70" s="13" t="s">
        <v>299</v>
      </c>
      <c r="AP70" s="13">
        <v>0.58117803566481807</v>
      </c>
      <c r="AQ70" s="14" t="s">
        <v>299</v>
      </c>
      <c r="AR70" s="14" t="s">
        <v>40</v>
      </c>
      <c r="AS70" s="14" t="s">
        <v>300</v>
      </c>
      <c r="AT70" s="14" t="s">
        <v>38</v>
      </c>
    </row>
    <row r="71" spans="1:46" x14ac:dyDescent="0.25">
      <c r="A71" s="1">
        <v>45178</v>
      </c>
      <c r="B71" s="2">
        <v>37</v>
      </c>
      <c r="C71" s="2">
        <v>3</v>
      </c>
      <c r="D71" s="3">
        <v>21</v>
      </c>
      <c r="E71" s="3">
        <v>57</v>
      </c>
      <c r="F71" s="4">
        <v>34</v>
      </c>
      <c r="G71" s="4">
        <v>40</v>
      </c>
      <c r="H71" s="15">
        <v>13.015546055188498</v>
      </c>
      <c r="I71" s="16">
        <v>45.226389428682467</v>
      </c>
      <c r="J71" s="17" t="s">
        <v>303</v>
      </c>
      <c r="K71" s="7" t="s">
        <v>36</v>
      </c>
      <c r="L71" s="7" t="s">
        <v>33</v>
      </c>
      <c r="M71" s="7" t="s">
        <v>33</v>
      </c>
      <c r="N71" s="7">
        <v>389</v>
      </c>
      <c r="O71" s="7">
        <v>239</v>
      </c>
      <c r="P71" s="7">
        <v>150</v>
      </c>
      <c r="Q71" s="7">
        <v>70</v>
      </c>
      <c r="R71" s="7">
        <v>18</v>
      </c>
      <c r="S71" s="7">
        <v>0</v>
      </c>
      <c r="T71" s="17" t="s">
        <v>304</v>
      </c>
      <c r="U71" s="7" t="s">
        <v>32</v>
      </c>
      <c r="V71" s="7" t="s">
        <v>33</v>
      </c>
      <c r="W71" s="7" t="s">
        <v>33</v>
      </c>
      <c r="X71" s="7">
        <v>230</v>
      </c>
      <c r="Y71" s="7">
        <v>166</v>
      </c>
      <c r="Z71" s="7">
        <v>64</v>
      </c>
      <c r="AA71" s="7">
        <v>71</v>
      </c>
      <c r="AB71" s="7">
        <v>18</v>
      </c>
      <c r="AC71" s="7">
        <v>4</v>
      </c>
      <c r="AD71" s="1">
        <v>45178</v>
      </c>
      <c r="AE71" s="9" t="s">
        <v>305</v>
      </c>
      <c r="AF71" s="18">
        <v>40</v>
      </c>
      <c r="AG71" s="11" t="s">
        <v>303</v>
      </c>
      <c r="AH71" s="11">
        <v>29</v>
      </c>
      <c r="AI71" s="11" t="s">
        <v>304</v>
      </c>
      <c r="AJ71" s="11">
        <v>16</v>
      </c>
      <c r="AK71" s="11">
        <v>45</v>
      </c>
      <c r="AL71" s="9" t="s">
        <v>306</v>
      </c>
      <c r="AM71" s="13" t="s">
        <v>303</v>
      </c>
      <c r="AN71" s="13">
        <v>0.91575147842551929</v>
      </c>
      <c r="AO71" s="13" t="s">
        <v>303</v>
      </c>
      <c r="AP71" s="13">
        <v>0.80330297778965398</v>
      </c>
      <c r="AQ71" s="14" t="s">
        <v>303</v>
      </c>
      <c r="AR71" s="14" t="s">
        <v>36</v>
      </c>
      <c r="AS71" s="14" t="s">
        <v>304</v>
      </c>
      <c r="AT71" s="14" t="s">
        <v>32</v>
      </c>
    </row>
    <row r="72" spans="1:46" x14ac:dyDescent="0.25">
      <c r="A72" s="1">
        <v>45178</v>
      </c>
      <c r="B72" s="2">
        <v>33</v>
      </c>
      <c r="C72" s="2">
        <v>6</v>
      </c>
      <c r="D72" s="3">
        <v>5.5</v>
      </c>
      <c r="E72" s="3">
        <v>51</v>
      </c>
      <c r="F72" s="4">
        <v>27</v>
      </c>
      <c r="G72" s="4">
        <v>39</v>
      </c>
      <c r="H72" s="15">
        <v>12.432212219721595</v>
      </c>
      <c r="I72" s="16">
        <v>50.864382762357252</v>
      </c>
      <c r="J72" s="17" t="s">
        <v>307</v>
      </c>
      <c r="K72" s="7" t="s">
        <v>40</v>
      </c>
      <c r="L72" s="7" t="s">
        <v>33</v>
      </c>
      <c r="M72" s="7" t="s">
        <v>33</v>
      </c>
      <c r="N72" s="7">
        <v>463</v>
      </c>
      <c r="O72" s="7">
        <v>313</v>
      </c>
      <c r="P72" s="7">
        <v>150</v>
      </c>
      <c r="Q72" s="7">
        <v>59</v>
      </c>
      <c r="R72" s="7">
        <v>18</v>
      </c>
      <c r="S72" s="7">
        <v>1</v>
      </c>
      <c r="T72" s="17" t="s">
        <v>308</v>
      </c>
      <c r="U72" s="7" t="s">
        <v>38</v>
      </c>
      <c r="V72" s="7" t="s">
        <v>33</v>
      </c>
      <c r="W72" s="7" t="s">
        <v>33</v>
      </c>
      <c r="X72" s="7">
        <v>266</v>
      </c>
      <c r="Y72" s="7">
        <v>148</v>
      </c>
      <c r="Z72" s="7">
        <v>118</v>
      </c>
      <c r="AA72" s="7">
        <v>63</v>
      </c>
      <c r="AB72" s="7">
        <v>14</v>
      </c>
      <c r="AC72" s="7">
        <v>3</v>
      </c>
      <c r="AD72" s="1">
        <v>45178</v>
      </c>
      <c r="AE72" s="9" t="s">
        <v>309</v>
      </c>
      <c r="AF72" s="18">
        <v>39</v>
      </c>
      <c r="AG72" s="11" t="s">
        <v>307</v>
      </c>
      <c r="AH72" s="11">
        <v>31.5</v>
      </c>
      <c r="AI72" s="11" t="s">
        <v>308</v>
      </c>
      <c r="AJ72" s="11">
        <v>19.5</v>
      </c>
      <c r="AK72" s="11">
        <v>51</v>
      </c>
      <c r="AL72" s="9" t="s">
        <v>310</v>
      </c>
      <c r="AM72" s="13" t="s">
        <v>307</v>
      </c>
      <c r="AN72" s="13">
        <v>0.64082159154477369</v>
      </c>
      <c r="AO72" s="13" t="s">
        <v>307</v>
      </c>
      <c r="AP72" s="13">
        <v>0.79252881603173198</v>
      </c>
      <c r="AQ72" s="14" t="s">
        <v>307</v>
      </c>
      <c r="AR72" s="14" t="s">
        <v>40</v>
      </c>
      <c r="AS72" s="14" t="s">
        <v>308</v>
      </c>
      <c r="AT72" s="14" t="s">
        <v>38</v>
      </c>
    </row>
    <row r="73" spans="1:46" x14ac:dyDescent="0.25">
      <c r="A73" s="1">
        <v>45178</v>
      </c>
      <c r="B73" s="2">
        <v>7</v>
      </c>
      <c r="C73" s="2">
        <v>49</v>
      </c>
      <c r="D73" s="3">
        <v>-48.5</v>
      </c>
      <c r="E73" s="3">
        <v>55.5</v>
      </c>
      <c r="F73" s="4">
        <v>-42</v>
      </c>
      <c r="G73" s="4">
        <v>56</v>
      </c>
      <c r="H73" s="15">
        <v>-62.326307721144445</v>
      </c>
      <c r="I73" s="16">
        <v>63.819201777991992</v>
      </c>
      <c r="J73" s="17" t="s">
        <v>311</v>
      </c>
      <c r="K73" s="7" t="s">
        <v>36</v>
      </c>
      <c r="L73" s="7" t="s">
        <v>34</v>
      </c>
      <c r="M73" s="7" t="s">
        <v>34</v>
      </c>
      <c r="N73" s="7">
        <v>112</v>
      </c>
      <c r="O73" s="7">
        <v>66</v>
      </c>
      <c r="P73" s="7">
        <v>46</v>
      </c>
      <c r="Q73" s="7">
        <v>40</v>
      </c>
      <c r="R73" s="7">
        <v>6</v>
      </c>
      <c r="S73" s="7">
        <v>0</v>
      </c>
      <c r="T73" s="17" t="s">
        <v>312</v>
      </c>
      <c r="U73" s="7" t="s">
        <v>32</v>
      </c>
      <c r="V73" s="7" t="s">
        <v>34</v>
      </c>
      <c r="W73" s="7" t="s">
        <v>34</v>
      </c>
      <c r="X73" s="7">
        <v>560</v>
      </c>
      <c r="Y73" s="7">
        <v>233</v>
      </c>
      <c r="Z73" s="7">
        <v>327</v>
      </c>
      <c r="AA73" s="7">
        <v>74</v>
      </c>
      <c r="AB73" s="7">
        <v>33</v>
      </c>
      <c r="AC73" s="7">
        <v>1</v>
      </c>
      <c r="AD73" s="1">
        <v>45178</v>
      </c>
      <c r="AE73" s="9" t="s">
        <v>313</v>
      </c>
      <c r="AF73" s="18">
        <v>56</v>
      </c>
      <c r="AG73" s="11" t="s">
        <v>311</v>
      </c>
      <c r="AH73" s="11">
        <v>1</v>
      </c>
      <c r="AI73" s="11" t="s">
        <v>312</v>
      </c>
      <c r="AJ73" s="11">
        <v>63</v>
      </c>
      <c r="AK73" s="11">
        <v>64</v>
      </c>
      <c r="AL73" s="9" t="s">
        <v>314</v>
      </c>
      <c r="AM73" s="13" t="s">
        <v>312</v>
      </c>
      <c r="AN73" s="13">
        <v>0.99926445746818804</v>
      </c>
      <c r="AO73" s="13" t="s">
        <v>312</v>
      </c>
      <c r="AP73" s="13">
        <v>0.99997814791362072</v>
      </c>
      <c r="AQ73" s="14" t="s">
        <v>311</v>
      </c>
      <c r="AR73" s="14" t="s">
        <v>36</v>
      </c>
      <c r="AS73" s="14" t="s">
        <v>312</v>
      </c>
      <c r="AT73" s="14" t="s">
        <v>32</v>
      </c>
    </row>
    <row r="74" spans="1:46" x14ac:dyDescent="0.25">
      <c r="A74" s="1">
        <v>45178</v>
      </c>
      <c r="B74" s="2">
        <v>20</v>
      </c>
      <c r="C74" s="2">
        <v>38</v>
      </c>
      <c r="D74" s="3">
        <v>-24.5</v>
      </c>
      <c r="E74" s="3">
        <v>50</v>
      </c>
      <c r="F74" s="4">
        <v>-18</v>
      </c>
      <c r="G74" s="4">
        <v>58</v>
      </c>
      <c r="H74" s="15">
        <v>-29.541662076647203</v>
      </c>
      <c r="I74" s="16">
        <v>62.508476235939241</v>
      </c>
      <c r="J74" s="17" t="s">
        <v>315</v>
      </c>
      <c r="K74" s="7" t="s">
        <v>36</v>
      </c>
      <c r="L74" s="7" t="s">
        <v>34</v>
      </c>
      <c r="M74" s="7" t="s">
        <v>34</v>
      </c>
      <c r="N74" s="7">
        <v>314</v>
      </c>
      <c r="O74" s="7">
        <v>189</v>
      </c>
      <c r="P74" s="7">
        <v>125</v>
      </c>
      <c r="Q74" s="7">
        <v>54</v>
      </c>
      <c r="R74" s="7">
        <v>16</v>
      </c>
      <c r="S74" s="7">
        <v>2</v>
      </c>
      <c r="T74" s="17" t="s">
        <v>316</v>
      </c>
      <c r="U74" s="7" t="s">
        <v>32</v>
      </c>
      <c r="V74" s="7" t="s">
        <v>34</v>
      </c>
      <c r="W74" s="7" t="s">
        <v>34</v>
      </c>
      <c r="X74" s="7">
        <v>530</v>
      </c>
      <c r="Y74" s="7">
        <v>287</v>
      </c>
      <c r="Z74" s="7">
        <v>243</v>
      </c>
      <c r="AA74" s="7">
        <v>70</v>
      </c>
      <c r="AB74" s="7">
        <v>28</v>
      </c>
      <c r="AC74" s="7">
        <v>2</v>
      </c>
      <c r="AD74" s="1">
        <v>45178</v>
      </c>
      <c r="AE74" s="9" t="s">
        <v>317</v>
      </c>
      <c r="AF74" s="18">
        <v>58</v>
      </c>
      <c r="AG74" s="11" t="s">
        <v>315</v>
      </c>
      <c r="AH74" s="11">
        <v>16.5</v>
      </c>
      <c r="AI74" s="11" t="s">
        <v>316</v>
      </c>
      <c r="AJ74" s="11">
        <v>46.5</v>
      </c>
      <c r="AK74" s="11">
        <v>63</v>
      </c>
      <c r="AL74" s="9" t="s">
        <v>318</v>
      </c>
      <c r="AM74" s="13" t="s">
        <v>316</v>
      </c>
      <c r="AN74" s="13">
        <v>0.94592425056844298</v>
      </c>
      <c r="AO74" s="13" t="s">
        <v>316</v>
      </c>
      <c r="AP74" s="13">
        <v>0.97363699405615856</v>
      </c>
      <c r="AQ74" s="14" t="s">
        <v>315</v>
      </c>
      <c r="AR74" s="14" t="s">
        <v>36</v>
      </c>
      <c r="AS74" s="14" t="s">
        <v>316</v>
      </c>
      <c r="AT74" s="14" t="s">
        <v>32</v>
      </c>
    </row>
    <row r="75" spans="1:46" x14ac:dyDescent="0.25">
      <c r="A75" s="1">
        <v>45178</v>
      </c>
      <c r="B75" s="2">
        <v>6</v>
      </c>
      <c r="C75" s="2">
        <v>25</v>
      </c>
      <c r="D75" s="3">
        <v>-19.5</v>
      </c>
      <c r="E75" s="3">
        <v>48</v>
      </c>
      <c r="F75" s="4">
        <v>-19</v>
      </c>
      <c r="G75" s="4">
        <v>31</v>
      </c>
      <c r="H75" s="15">
        <v>-28.918244953317426</v>
      </c>
      <c r="I75" s="16">
        <v>42.148488114411649</v>
      </c>
      <c r="J75" s="17" t="s">
        <v>319</v>
      </c>
      <c r="K75" s="7" t="s">
        <v>36</v>
      </c>
      <c r="L75" s="7" t="s">
        <v>33</v>
      </c>
      <c r="M75" s="7" t="s">
        <v>33</v>
      </c>
      <c r="N75" s="7">
        <v>152</v>
      </c>
      <c r="O75" s="7">
        <v>71</v>
      </c>
      <c r="P75" s="7">
        <v>81</v>
      </c>
      <c r="Q75" s="7">
        <v>42</v>
      </c>
      <c r="R75" s="7">
        <v>9</v>
      </c>
      <c r="S75" s="7">
        <v>1</v>
      </c>
      <c r="T75" s="17" t="s">
        <v>320</v>
      </c>
      <c r="U75" s="7" t="s">
        <v>32</v>
      </c>
      <c r="V75" s="7" t="s">
        <v>33</v>
      </c>
      <c r="W75" s="7" t="s">
        <v>33</v>
      </c>
      <c r="X75" s="7">
        <v>413</v>
      </c>
      <c r="Y75" s="7">
        <v>117</v>
      </c>
      <c r="Z75" s="7">
        <v>296</v>
      </c>
      <c r="AA75" s="7">
        <v>71</v>
      </c>
      <c r="AB75" s="7">
        <v>28</v>
      </c>
      <c r="AC75" s="7">
        <v>2</v>
      </c>
      <c r="AD75" s="1">
        <v>45178</v>
      </c>
      <c r="AE75" s="9" t="s">
        <v>321</v>
      </c>
      <c r="AF75" s="18">
        <v>31</v>
      </c>
      <c r="AG75" s="11" t="s">
        <v>319</v>
      </c>
      <c r="AH75" s="11">
        <v>6.5</v>
      </c>
      <c r="AI75" s="11" t="s">
        <v>320</v>
      </c>
      <c r="AJ75" s="11">
        <v>35.5</v>
      </c>
      <c r="AK75" s="11">
        <v>42</v>
      </c>
      <c r="AL75" s="9" t="s">
        <v>322</v>
      </c>
      <c r="AM75" s="13" t="s">
        <v>320</v>
      </c>
      <c r="AN75" s="13">
        <v>0.89949661885345122</v>
      </c>
      <c r="AO75" s="13" t="s">
        <v>320</v>
      </c>
      <c r="AP75" s="13">
        <v>0.97103837673449234</v>
      </c>
      <c r="AQ75" s="14" t="s">
        <v>319</v>
      </c>
      <c r="AR75" s="14" t="s">
        <v>36</v>
      </c>
      <c r="AS75" s="14" t="s">
        <v>320</v>
      </c>
      <c r="AT75" s="14" t="s">
        <v>32</v>
      </c>
    </row>
    <row r="76" spans="1:46" x14ac:dyDescent="0.25">
      <c r="A76" s="1">
        <v>45178</v>
      </c>
      <c r="B76" s="2">
        <v>24</v>
      </c>
      <c r="C76" s="2">
        <v>31</v>
      </c>
      <c r="D76" s="3">
        <v>-9</v>
      </c>
      <c r="E76" s="3">
        <v>60</v>
      </c>
      <c r="F76" s="4">
        <v>-7</v>
      </c>
      <c r="G76" s="4">
        <v>55</v>
      </c>
      <c r="H76" s="15">
        <v>11.913483575248279</v>
      </c>
      <c r="I76" s="16">
        <v>50.560542398777692</v>
      </c>
      <c r="J76" s="17" t="s">
        <v>323</v>
      </c>
      <c r="K76" s="7" t="s">
        <v>40</v>
      </c>
      <c r="L76" s="7" t="s">
        <v>33</v>
      </c>
      <c r="M76" s="7" t="s">
        <v>33</v>
      </c>
      <c r="N76" s="7">
        <v>431</v>
      </c>
      <c r="O76" s="7">
        <v>340</v>
      </c>
      <c r="P76" s="7">
        <v>91</v>
      </c>
      <c r="Q76" s="7">
        <v>72</v>
      </c>
      <c r="R76" s="7">
        <v>23</v>
      </c>
      <c r="S76" s="7">
        <v>5</v>
      </c>
      <c r="T76" s="17" t="s">
        <v>324</v>
      </c>
      <c r="U76" s="7" t="s">
        <v>38</v>
      </c>
      <c r="V76" s="7" t="s">
        <v>33</v>
      </c>
      <c r="W76" s="7" t="s">
        <v>33</v>
      </c>
      <c r="X76" s="7">
        <v>307</v>
      </c>
      <c r="Y76" s="7">
        <v>162</v>
      </c>
      <c r="Z76" s="7">
        <v>145</v>
      </c>
      <c r="AA76" s="7">
        <v>56</v>
      </c>
      <c r="AB76" s="7">
        <v>16</v>
      </c>
      <c r="AC76" s="7">
        <v>1</v>
      </c>
      <c r="AD76" s="1">
        <v>45178</v>
      </c>
      <c r="AE76" s="9" t="s">
        <v>325</v>
      </c>
      <c r="AF76" s="18">
        <v>55</v>
      </c>
      <c r="AG76" s="11" t="s">
        <v>323</v>
      </c>
      <c r="AH76" s="11">
        <v>31.5</v>
      </c>
      <c r="AI76" s="11" t="s">
        <v>324</v>
      </c>
      <c r="AJ76" s="11">
        <v>19.5</v>
      </c>
      <c r="AK76" s="11">
        <v>51</v>
      </c>
      <c r="AL76" s="9" t="s">
        <v>326</v>
      </c>
      <c r="AM76" s="13" t="s">
        <v>324</v>
      </c>
      <c r="AN76" s="13">
        <v>0.7224596255723349</v>
      </c>
      <c r="AO76" s="13" t="s">
        <v>323</v>
      </c>
      <c r="AP76" s="13">
        <v>0.78266110256339516</v>
      </c>
      <c r="AQ76" s="14" t="s">
        <v>323</v>
      </c>
      <c r="AR76" s="14" t="s">
        <v>40</v>
      </c>
      <c r="AS76" s="14" t="s">
        <v>324</v>
      </c>
      <c r="AT76" s="14" t="s">
        <v>38</v>
      </c>
    </row>
    <row r="77" spans="1:46" x14ac:dyDescent="0.25">
      <c r="A77" s="1">
        <v>45178</v>
      </c>
      <c r="B77" s="2">
        <v>7</v>
      </c>
      <c r="C77" s="2">
        <v>36</v>
      </c>
      <c r="D77" s="3">
        <v>-7.5</v>
      </c>
      <c r="E77" s="3">
        <v>43.5</v>
      </c>
      <c r="F77" s="4">
        <v>-29</v>
      </c>
      <c r="G77" s="4">
        <v>43</v>
      </c>
      <c r="H77" s="15">
        <v>-12.581743666169899</v>
      </c>
      <c r="I77" s="16">
        <v>52.41371087928465</v>
      </c>
      <c r="J77" s="17" t="s">
        <v>327</v>
      </c>
      <c r="K77" s="7" t="s">
        <v>38</v>
      </c>
      <c r="L77" s="7" t="s">
        <v>33</v>
      </c>
      <c r="M77" s="7" t="s">
        <v>34</v>
      </c>
      <c r="N77" s="7">
        <v>298</v>
      </c>
      <c r="O77" s="7">
        <v>230</v>
      </c>
      <c r="P77" s="7">
        <v>68</v>
      </c>
      <c r="Q77" s="7">
        <v>72</v>
      </c>
      <c r="R77" s="7">
        <v>22</v>
      </c>
      <c r="S77" s="7">
        <v>2</v>
      </c>
      <c r="T77" s="17" t="s">
        <v>328</v>
      </c>
      <c r="U77" s="7" t="s">
        <v>40</v>
      </c>
      <c r="V77" s="7" t="s">
        <v>33</v>
      </c>
      <c r="W77" s="7" t="s">
        <v>34</v>
      </c>
      <c r="X77" s="7">
        <v>452</v>
      </c>
      <c r="Y77" s="7">
        <v>198</v>
      </c>
      <c r="Z77" s="7">
        <v>254</v>
      </c>
      <c r="AA77" s="7">
        <v>73</v>
      </c>
      <c r="AB77" s="7">
        <v>20</v>
      </c>
      <c r="AC77" s="7">
        <v>1</v>
      </c>
      <c r="AD77" s="1">
        <v>45178</v>
      </c>
      <c r="AE77" s="9" t="s">
        <v>329</v>
      </c>
      <c r="AF77" s="18">
        <v>43</v>
      </c>
      <c r="AG77" s="11" t="s">
        <v>327</v>
      </c>
      <c r="AH77" s="11">
        <v>19.5</v>
      </c>
      <c r="AI77" s="11" t="s">
        <v>328</v>
      </c>
      <c r="AJ77" s="11">
        <v>32.5</v>
      </c>
      <c r="AK77" s="11">
        <v>52</v>
      </c>
      <c r="AL77" s="9" t="s">
        <v>330</v>
      </c>
      <c r="AM77" s="13" t="s">
        <v>328</v>
      </c>
      <c r="AN77" s="13">
        <v>0.68857079074716354</v>
      </c>
      <c r="AO77" s="13" t="s">
        <v>328</v>
      </c>
      <c r="AP77" s="13">
        <v>0.79532339373097494</v>
      </c>
      <c r="AQ77" s="14" t="s">
        <v>327</v>
      </c>
      <c r="AR77" s="14" t="s">
        <v>38</v>
      </c>
      <c r="AS77" s="14" t="s">
        <v>328</v>
      </c>
      <c r="AT77" s="14" t="s">
        <v>40</v>
      </c>
    </row>
    <row r="78" spans="1:46" x14ac:dyDescent="0.25">
      <c r="A78" s="1">
        <v>45178</v>
      </c>
      <c r="B78" s="2">
        <v>21</v>
      </c>
      <c r="C78" s="2">
        <v>47</v>
      </c>
      <c r="D78" s="3">
        <v>-18</v>
      </c>
      <c r="E78" s="3">
        <v>52.5</v>
      </c>
      <c r="F78" s="4">
        <v>-26</v>
      </c>
      <c r="G78" s="4">
        <v>68</v>
      </c>
      <c r="H78" s="15">
        <v>-28.144679001014445</v>
      </c>
      <c r="I78" s="16">
        <v>64.77658084150525</v>
      </c>
      <c r="J78" s="17" t="s">
        <v>331</v>
      </c>
      <c r="K78" s="7" t="s">
        <v>38</v>
      </c>
      <c r="L78" s="7" t="s">
        <v>34</v>
      </c>
      <c r="M78" s="7" t="s">
        <v>34</v>
      </c>
      <c r="N78" s="7">
        <v>323</v>
      </c>
      <c r="O78" s="7">
        <v>243</v>
      </c>
      <c r="P78" s="7">
        <v>80</v>
      </c>
      <c r="Q78" s="7">
        <v>65</v>
      </c>
      <c r="R78" s="7">
        <v>16</v>
      </c>
      <c r="S78" s="7">
        <v>1</v>
      </c>
      <c r="T78" s="17" t="s">
        <v>332</v>
      </c>
      <c r="U78" s="7" t="s">
        <v>40</v>
      </c>
      <c r="V78" s="7" t="s">
        <v>34</v>
      </c>
      <c r="W78" s="7" t="s">
        <v>34</v>
      </c>
      <c r="X78" s="7">
        <v>571</v>
      </c>
      <c r="Y78" s="7">
        <v>463</v>
      </c>
      <c r="Z78" s="7">
        <v>108</v>
      </c>
      <c r="AA78" s="7">
        <v>77</v>
      </c>
      <c r="AB78" s="7">
        <v>25</v>
      </c>
      <c r="AC78" s="7">
        <v>1</v>
      </c>
      <c r="AD78" s="1">
        <v>45178</v>
      </c>
      <c r="AE78" s="9" t="s">
        <v>333</v>
      </c>
      <c r="AF78" s="18">
        <v>68</v>
      </c>
      <c r="AG78" s="11" t="s">
        <v>331</v>
      </c>
      <c r="AH78" s="11">
        <v>18.5</v>
      </c>
      <c r="AI78" s="11" t="s">
        <v>332</v>
      </c>
      <c r="AJ78" s="11">
        <v>46.5</v>
      </c>
      <c r="AK78" s="11">
        <v>65</v>
      </c>
      <c r="AL78" s="9" t="s">
        <v>334</v>
      </c>
      <c r="AM78" s="13" t="s">
        <v>332</v>
      </c>
      <c r="AN78" s="13">
        <v>0.88106508095535097</v>
      </c>
      <c r="AO78" s="13" t="s">
        <v>332</v>
      </c>
      <c r="AP78" s="13">
        <v>0.96752141164835914</v>
      </c>
      <c r="AQ78" s="14" t="s">
        <v>331</v>
      </c>
      <c r="AR78" s="14" t="s">
        <v>38</v>
      </c>
      <c r="AS78" s="14" t="s">
        <v>332</v>
      </c>
      <c r="AT78" s="14" t="s">
        <v>40</v>
      </c>
    </row>
    <row r="79" spans="1:46" x14ac:dyDescent="0.25">
      <c r="A79" s="1">
        <v>45178</v>
      </c>
      <c r="B79" s="2">
        <v>35</v>
      </c>
      <c r="C79" s="2">
        <v>10</v>
      </c>
      <c r="D79" s="3">
        <v>13</v>
      </c>
      <c r="E79" s="3">
        <v>49</v>
      </c>
      <c r="F79" s="4">
        <v>25</v>
      </c>
      <c r="G79" s="4">
        <v>45</v>
      </c>
      <c r="H79" s="15">
        <v>25.4409282700422</v>
      </c>
      <c r="I79" s="16">
        <v>58.059071729957815</v>
      </c>
      <c r="J79" s="17" t="s">
        <v>335</v>
      </c>
      <c r="K79" s="7" t="s">
        <v>40</v>
      </c>
      <c r="L79" s="7" t="s">
        <v>33</v>
      </c>
      <c r="M79" s="7" t="s">
        <v>34</v>
      </c>
      <c r="N79" s="7">
        <v>550</v>
      </c>
      <c r="O79" s="7">
        <v>296</v>
      </c>
      <c r="P79" s="7">
        <v>254</v>
      </c>
      <c r="Q79" s="7">
        <v>68</v>
      </c>
      <c r="R79" s="7">
        <v>26</v>
      </c>
      <c r="S79" s="7">
        <v>2</v>
      </c>
      <c r="T79" s="17" t="s">
        <v>336</v>
      </c>
      <c r="U79" s="7" t="s">
        <v>38</v>
      </c>
      <c r="V79" s="7" t="s">
        <v>33</v>
      </c>
      <c r="W79" s="7" t="s">
        <v>34</v>
      </c>
      <c r="X79" s="7">
        <v>259</v>
      </c>
      <c r="Y79" s="7">
        <v>196</v>
      </c>
      <c r="Z79" s="7">
        <v>63</v>
      </c>
      <c r="AA79" s="7">
        <v>71</v>
      </c>
      <c r="AB79" s="7">
        <v>17</v>
      </c>
      <c r="AC79" s="7">
        <v>3</v>
      </c>
      <c r="AD79" s="1">
        <v>45178</v>
      </c>
      <c r="AE79" s="9" t="s">
        <v>337</v>
      </c>
      <c r="AF79" s="18">
        <v>45</v>
      </c>
      <c r="AG79" s="11" t="s">
        <v>335</v>
      </c>
      <c r="AH79" s="11">
        <v>41.5</v>
      </c>
      <c r="AI79" s="11" t="s">
        <v>336</v>
      </c>
      <c r="AJ79" s="11">
        <v>16.5</v>
      </c>
      <c r="AK79" s="11">
        <v>58</v>
      </c>
      <c r="AL79" s="9" t="s">
        <v>337</v>
      </c>
      <c r="AM79" s="13" t="s">
        <v>335</v>
      </c>
      <c r="AN79" s="13">
        <v>0.80302031169303878</v>
      </c>
      <c r="AO79" s="13" t="s">
        <v>335</v>
      </c>
      <c r="AP79" s="13">
        <v>0.95236769867683757</v>
      </c>
      <c r="AQ79" s="14" t="s">
        <v>335</v>
      </c>
      <c r="AR79" s="14" t="s">
        <v>40</v>
      </c>
      <c r="AS79" s="14" t="s">
        <v>336</v>
      </c>
      <c r="AT79" s="14" t="s">
        <v>38</v>
      </c>
    </row>
    <row r="80" spans="1:46" x14ac:dyDescent="0.25">
      <c r="A80" s="1">
        <v>45178</v>
      </c>
      <c r="B80" s="2">
        <v>13</v>
      </c>
      <c r="C80" s="2">
        <v>3</v>
      </c>
      <c r="D80" s="3">
        <v>13.5</v>
      </c>
      <c r="E80" s="3">
        <v>36.5</v>
      </c>
      <c r="F80" s="4">
        <v>10</v>
      </c>
      <c r="G80" s="4">
        <v>16</v>
      </c>
      <c r="H80" s="15">
        <v>18.442225114248359</v>
      </c>
      <c r="I80" s="16">
        <v>24.286862338223123</v>
      </c>
      <c r="J80" s="17" t="s">
        <v>338</v>
      </c>
      <c r="K80" s="7" t="s">
        <v>32</v>
      </c>
      <c r="L80" s="7" t="s">
        <v>33</v>
      </c>
      <c r="M80" s="7" t="s">
        <v>33</v>
      </c>
      <c r="N80" s="7">
        <v>253</v>
      </c>
      <c r="O80" s="7">
        <v>14</v>
      </c>
      <c r="P80" s="7">
        <v>244</v>
      </c>
      <c r="Q80" s="7">
        <v>62</v>
      </c>
      <c r="R80" s="7">
        <v>18</v>
      </c>
      <c r="S80" s="7">
        <v>1</v>
      </c>
      <c r="T80" s="17" t="s">
        <v>339</v>
      </c>
      <c r="U80" s="7" t="s">
        <v>36</v>
      </c>
      <c r="V80" s="7" t="s">
        <v>33</v>
      </c>
      <c r="W80" s="7" t="s">
        <v>33</v>
      </c>
      <c r="X80" s="7">
        <v>80</v>
      </c>
      <c r="Y80" s="7">
        <v>44</v>
      </c>
      <c r="Z80" s="7">
        <v>36</v>
      </c>
      <c r="AA80" s="7">
        <v>44</v>
      </c>
      <c r="AB80" s="7">
        <v>6</v>
      </c>
      <c r="AC80" s="7">
        <v>0</v>
      </c>
      <c r="AD80" s="1">
        <v>45178</v>
      </c>
      <c r="AE80" s="9" t="s">
        <v>340</v>
      </c>
      <c r="AF80" s="18">
        <v>16</v>
      </c>
      <c r="AG80" s="11" t="s">
        <v>338</v>
      </c>
      <c r="AH80" s="11">
        <v>21</v>
      </c>
      <c r="AI80" s="11" t="s">
        <v>339</v>
      </c>
      <c r="AJ80" s="11">
        <v>3</v>
      </c>
      <c r="AK80" s="11">
        <v>24</v>
      </c>
      <c r="AL80" s="9" t="s">
        <v>341</v>
      </c>
      <c r="AM80" s="13" t="s">
        <v>338</v>
      </c>
      <c r="AN80" s="13">
        <v>0.81198798974727027</v>
      </c>
      <c r="AO80" s="13" t="s">
        <v>338</v>
      </c>
      <c r="AP80" s="13">
        <v>0.88673123258485698</v>
      </c>
      <c r="AQ80" s="14" t="s">
        <v>338</v>
      </c>
      <c r="AR80" s="14" t="s">
        <v>32</v>
      </c>
      <c r="AS80" s="14" t="s">
        <v>339</v>
      </c>
      <c r="AT80" s="14" t="s">
        <v>36</v>
      </c>
    </row>
    <row r="81" spans="1:46" x14ac:dyDescent="0.25">
      <c r="A81" s="1">
        <v>45178</v>
      </c>
      <c r="B81" s="2">
        <v>6</v>
      </c>
      <c r="C81" s="2">
        <v>41</v>
      </c>
      <c r="D81" s="3">
        <v>-41.5</v>
      </c>
      <c r="E81" s="3">
        <v>59.5</v>
      </c>
      <c r="F81" s="4">
        <v>-35</v>
      </c>
      <c r="G81" s="4">
        <v>47</v>
      </c>
      <c r="H81" s="15">
        <v>-35.520104000725276</v>
      </c>
      <c r="I81" s="16">
        <v>56.807190685265049</v>
      </c>
      <c r="J81" s="17" t="s">
        <v>342</v>
      </c>
      <c r="K81" s="7" t="s">
        <v>40</v>
      </c>
      <c r="L81" s="7" t="s">
        <v>33</v>
      </c>
      <c r="M81" s="7" t="s">
        <v>33</v>
      </c>
      <c r="N81" s="7">
        <v>263</v>
      </c>
      <c r="O81" s="7">
        <v>177</v>
      </c>
      <c r="P81" s="7">
        <v>86</v>
      </c>
      <c r="Q81" s="7">
        <v>75</v>
      </c>
      <c r="R81" s="7">
        <v>15</v>
      </c>
      <c r="S81" s="7">
        <v>2</v>
      </c>
      <c r="T81" s="17" t="s">
        <v>343</v>
      </c>
      <c r="U81" s="7" t="s">
        <v>38</v>
      </c>
      <c r="V81" s="7" t="s">
        <v>33</v>
      </c>
      <c r="W81" s="7" t="s">
        <v>33</v>
      </c>
      <c r="X81" s="7">
        <v>442</v>
      </c>
      <c r="Y81" s="7">
        <v>313</v>
      </c>
      <c r="Z81" s="7">
        <v>129</v>
      </c>
      <c r="AA81" s="7">
        <v>70</v>
      </c>
      <c r="AB81" s="7">
        <v>22</v>
      </c>
      <c r="AC81" s="7">
        <v>2</v>
      </c>
      <c r="AD81" s="1">
        <v>45178</v>
      </c>
      <c r="AE81" s="9" t="s">
        <v>344</v>
      </c>
      <c r="AF81" s="18">
        <v>47</v>
      </c>
      <c r="AG81" s="11" t="s">
        <v>342</v>
      </c>
      <c r="AH81" s="11">
        <v>10.5</v>
      </c>
      <c r="AI81" s="11" t="s">
        <v>343</v>
      </c>
      <c r="AJ81" s="11">
        <v>46.5</v>
      </c>
      <c r="AK81" s="11">
        <v>57</v>
      </c>
      <c r="AL81" s="9" t="s">
        <v>345</v>
      </c>
      <c r="AM81" s="13" t="s">
        <v>343</v>
      </c>
      <c r="AN81" s="13">
        <v>0.99674882689313749</v>
      </c>
      <c r="AO81" s="13" t="s">
        <v>343</v>
      </c>
      <c r="AP81" s="13">
        <v>0.99007542325612408</v>
      </c>
      <c r="AQ81" s="14" t="s">
        <v>342</v>
      </c>
      <c r="AR81" s="14" t="s">
        <v>40</v>
      </c>
      <c r="AS81" s="14" t="s">
        <v>343</v>
      </c>
      <c r="AT81" s="14" t="s">
        <v>38</v>
      </c>
    </row>
    <row r="82" spans="1:46" x14ac:dyDescent="0.25">
      <c r="A82" s="1">
        <v>45178</v>
      </c>
      <c r="B82" s="2">
        <v>14</v>
      </c>
      <c r="C82" s="2">
        <v>24</v>
      </c>
      <c r="D82" s="3">
        <v>-26</v>
      </c>
      <c r="E82" s="3">
        <v>48.5</v>
      </c>
      <c r="F82" s="4">
        <v>-10</v>
      </c>
      <c r="G82" s="4">
        <v>38</v>
      </c>
      <c r="H82" s="15">
        <v>-14.415106393434566</v>
      </c>
      <c r="I82" s="16">
        <v>50.456042065949177</v>
      </c>
      <c r="J82" s="17" t="s">
        <v>346</v>
      </c>
      <c r="K82" s="7" t="s">
        <v>40</v>
      </c>
      <c r="L82" s="7" t="s">
        <v>33</v>
      </c>
      <c r="M82" s="7" t="s">
        <v>34</v>
      </c>
      <c r="N82" s="7">
        <v>311</v>
      </c>
      <c r="O82" s="7">
        <v>190</v>
      </c>
      <c r="P82" s="7">
        <v>121</v>
      </c>
      <c r="Q82" s="7">
        <v>62</v>
      </c>
      <c r="R82" s="7">
        <v>17</v>
      </c>
      <c r="S82" s="7">
        <v>2</v>
      </c>
      <c r="T82" s="17" t="s">
        <v>347</v>
      </c>
      <c r="U82" s="7" t="s">
        <v>38</v>
      </c>
      <c r="V82" s="7" t="s">
        <v>33</v>
      </c>
      <c r="W82" s="7" t="s">
        <v>34</v>
      </c>
      <c r="X82" s="7">
        <v>384</v>
      </c>
      <c r="Y82" s="7">
        <v>99</v>
      </c>
      <c r="Z82" s="7">
        <v>285</v>
      </c>
      <c r="AA82" s="7">
        <v>62</v>
      </c>
      <c r="AB82" s="7">
        <v>19</v>
      </c>
      <c r="AC82" s="7">
        <v>0</v>
      </c>
      <c r="AD82" s="1">
        <v>45178</v>
      </c>
      <c r="AE82" s="9" t="s">
        <v>348</v>
      </c>
      <c r="AF82" s="18">
        <v>38</v>
      </c>
      <c r="AG82" s="11" t="s">
        <v>346</v>
      </c>
      <c r="AH82" s="11">
        <v>18</v>
      </c>
      <c r="AI82" s="11" t="s">
        <v>347</v>
      </c>
      <c r="AJ82" s="11">
        <v>32</v>
      </c>
      <c r="AK82" s="11">
        <v>50</v>
      </c>
      <c r="AL82" s="9" t="s">
        <v>349</v>
      </c>
      <c r="AM82" s="13" t="s">
        <v>347</v>
      </c>
      <c r="AN82" s="13">
        <v>0.95589514365801997</v>
      </c>
      <c r="AO82" s="13" t="s">
        <v>347</v>
      </c>
      <c r="AP82" s="13">
        <v>0.82773510537338391</v>
      </c>
      <c r="AQ82" s="14" t="s">
        <v>346</v>
      </c>
      <c r="AR82" s="14" t="s">
        <v>40</v>
      </c>
      <c r="AS82" s="14" t="s">
        <v>347</v>
      </c>
      <c r="AT82" s="14" t="s">
        <v>38</v>
      </c>
    </row>
    <row r="83" spans="1:46" x14ac:dyDescent="0.25">
      <c r="A83" s="1">
        <v>45178</v>
      </c>
      <c r="B83" s="2">
        <v>10</v>
      </c>
      <c r="C83" s="2">
        <v>56</v>
      </c>
      <c r="D83" s="3">
        <v>-16</v>
      </c>
      <c r="E83" s="3">
        <v>51.5</v>
      </c>
      <c r="F83" s="4">
        <v>-46</v>
      </c>
      <c r="G83" s="4">
        <v>66</v>
      </c>
      <c r="H83" s="15">
        <v>-30.220232076652707</v>
      </c>
      <c r="I83" s="16">
        <v>63.454186527998459</v>
      </c>
      <c r="J83" s="17" t="s">
        <v>350</v>
      </c>
      <c r="K83" s="7" t="s">
        <v>38</v>
      </c>
      <c r="L83" s="7" t="s">
        <v>34</v>
      </c>
      <c r="M83" s="7" t="s">
        <v>34</v>
      </c>
      <c r="N83" s="7">
        <v>289</v>
      </c>
      <c r="O83" s="7">
        <v>182</v>
      </c>
      <c r="P83" s="7">
        <v>107</v>
      </c>
      <c r="Q83" s="7">
        <v>70</v>
      </c>
      <c r="R83" s="7">
        <v>20</v>
      </c>
      <c r="S83" s="7">
        <v>2</v>
      </c>
      <c r="T83" s="17" t="s">
        <v>351</v>
      </c>
      <c r="U83" s="7" t="s">
        <v>40</v>
      </c>
      <c r="V83" s="7" t="s">
        <v>34</v>
      </c>
      <c r="W83" s="7" t="s">
        <v>34</v>
      </c>
      <c r="X83" s="7">
        <v>587</v>
      </c>
      <c r="Y83" s="7">
        <v>291</v>
      </c>
      <c r="Z83" s="7">
        <v>296</v>
      </c>
      <c r="AA83" s="7">
        <v>56</v>
      </c>
      <c r="AB83" s="7">
        <v>24</v>
      </c>
      <c r="AC83" s="7">
        <v>2</v>
      </c>
      <c r="AD83" s="1">
        <v>45178</v>
      </c>
      <c r="AE83" s="9" t="s">
        <v>352</v>
      </c>
      <c r="AF83" s="18">
        <v>66</v>
      </c>
      <c r="AG83" s="11" t="s">
        <v>350</v>
      </c>
      <c r="AH83" s="11">
        <v>16.5</v>
      </c>
      <c r="AI83" s="11" t="s">
        <v>351</v>
      </c>
      <c r="AJ83" s="11">
        <v>46.5</v>
      </c>
      <c r="AK83" s="11">
        <v>63</v>
      </c>
      <c r="AL83" s="9" t="s">
        <v>353</v>
      </c>
      <c r="AM83" s="13" t="s">
        <v>351</v>
      </c>
      <c r="AN83" s="13">
        <v>0.85295243455196978</v>
      </c>
      <c r="AO83" s="13" t="s">
        <v>351</v>
      </c>
      <c r="AP83" s="13">
        <v>0.97624104202901985</v>
      </c>
      <c r="AQ83" s="14" t="s">
        <v>350</v>
      </c>
      <c r="AR83" s="14" t="s">
        <v>38</v>
      </c>
      <c r="AS83" s="14" t="s">
        <v>351</v>
      </c>
      <c r="AT83" s="14" t="s">
        <v>40</v>
      </c>
    </row>
    <row r="84" spans="1:46" x14ac:dyDescent="0.25">
      <c r="A84" s="1">
        <v>45178</v>
      </c>
      <c r="B84" s="2">
        <v>28</v>
      </c>
      <c r="C84" s="2">
        <v>78</v>
      </c>
      <c r="D84" s="3">
        <v>-24</v>
      </c>
      <c r="E84" s="3">
        <v>61</v>
      </c>
      <c r="F84" s="4">
        <v>-50</v>
      </c>
      <c r="G84" s="4">
        <v>106</v>
      </c>
      <c r="H84" s="15">
        <v>-21.754217810161862</v>
      </c>
      <c r="I84" s="16">
        <v>73.931732603061278</v>
      </c>
      <c r="J84" s="17" t="s">
        <v>354</v>
      </c>
      <c r="K84" s="7" t="s">
        <v>32</v>
      </c>
      <c r="L84" s="7" t="s">
        <v>34</v>
      </c>
      <c r="M84" s="7" t="s">
        <v>34</v>
      </c>
      <c r="N84" s="7">
        <v>424</v>
      </c>
      <c r="O84" s="7">
        <v>323</v>
      </c>
      <c r="P84" s="7">
        <v>101</v>
      </c>
      <c r="Q84" s="7">
        <v>83</v>
      </c>
      <c r="R84" s="7">
        <v>28</v>
      </c>
      <c r="S84" s="7">
        <v>3</v>
      </c>
      <c r="T84" s="17" t="s">
        <v>355</v>
      </c>
      <c r="U84" s="7" t="s">
        <v>36</v>
      </c>
      <c r="V84" s="7" t="s">
        <v>34</v>
      </c>
      <c r="W84" s="7" t="s">
        <v>34</v>
      </c>
      <c r="X84" s="7">
        <v>591</v>
      </c>
      <c r="Y84" s="7">
        <v>211</v>
      </c>
      <c r="Z84" s="7">
        <v>380</v>
      </c>
      <c r="AA84" s="7">
        <v>69</v>
      </c>
      <c r="AB84" s="7">
        <v>23</v>
      </c>
      <c r="AC84" s="7">
        <v>0</v>
      </c>
      <c r="AD84" s="1">
        <v>45178</v>
      </c>
      <c r="AE84" s="9" t="s">
        <v>356</v>
      </c>
      <c r="AF84" s="18">
        <v>106</v>
      </c>
      <c r="AG84" s="11" t="s">
        <v>354</v>
      </c>
      <c r="AH84" s="11">
        <v>26</v>
      </c>
      <c r="AI84" s="11" t="s">
        <v>355</v>
      </c>
      <c r="AJ84" s="11">
        <v>48</v>
      </c>
      <c r="AK84" s="11">
        <v>74</v>
      </c>
      <c r="AL84" s="9" t="s">
        <v>357</v>
      </c>
      <c r="AM84" s="13" t="s">
        <v>355</v>
      </c>
      <c r="AN84" s="13">
        <v>0.94222974085878453</v>
      </c>
      <c r="AO84" s="13" t="s">
        <v>355</v>
      </c>
      <c r="AP84" s="13">
        <v>0.92313884427463533</v>
      </c>
      <c r="AQ84" s="14" t="s">
        <v>354</v>
      </c>
      <c r="AR84" s="14" t="s">
        <v>32</v>
      </c>
      <c r="AS84" s="14" t="s">
        <v>355</v>
      </c>
      <c r="AT84" s="14" t="s">
        <v>36</v>
      </c>
    </row>
    <row r="85" spans="1:46" x14ac:dyDescent="0.25">
      <c r="A85" s="1">
        <v>45178</v>
      </c>
      <c r="B85" s="2">
        <v>31</v>
      </c>
      <c r="C85" s="2">
        <v>34</v>
      </c>
      <c r="D85" s="3">
        <v>-31.5</v>
      </c>
      <c r="E85" s="3">
        <v>63.5</v>
      </c>
      <c r="F85" s="4">
        <v>-3</v>
      </c>
      <c r="G85" s="4">
        <v>65</v>
      </c>
      <c r="H85" s="15">
        <v>-14.583940672149357</v>
      </c>
      <c r="I85" s="16">
        <v>52.80702849084625</v>
      </c>
      <c r="J85" s="17" t="s">
        <v>358</v>
      </c>
      <c r="K85" s="7" t="s">
        <v>40</v>
      </c>
      <c r="L85" s="7" t="s">
        <v>34</v>
      </c>
      <c r="M85" s="7" t="s">
        <v>33</v>
      </c>
      <c r="N85" s="7">
        <v>366</v>
      </c>
      <c r="O85" s="7">
        <v>233</v>
      </c>
      <c r="P85" s="7">
        <v>133</v>
      </c>
      <c r="Q85" s="7">
        <v>84</v>
      </c>
      <c r="R85" s="7">
        <v>22</v>
      </c>
      <c r="S85" s="7">
        <v>2</v>
      </c>
      <c r="T85" s="17" t="s">
        <v>359</v>
      </c>
      <c r="U85" s="7" t="s">
        <v>38</v>
      </c>
      <c r="V85" s="7" t="s">
        <v>34</v>
      </c>
      <c r="W85" s="7" t="s">
        <v>33</v>
      </c>
      <c r="X85" s="7">
        <v>364</v>
      </c>
      <c r="Y85" s="7">
        <v>233</v>
      </c>
      <c r="Z85" s="7">
        <v>131</v>
      </c>
      <c r="AA85" s="7">
        <v>73</v>
      </c>
      <c r="AB85" s="7">
        <v>21</v>
      </c>
      <c r="AC85" s="7">
        <v>1</v>
      </c>
      <c r="AD85" s="1">
        <v>45178</v>
      </c>
      <c r="AE85" s="9" t="s">
        <v>360</v>
      </c>
      <c r="AF85" s="18">
        <v>65</v>
      </c>
      <c r="AG85" s="11" t="s">
        <v>358</v>
      </c>
      <c r="AH85" s="11">
        <v>19</v>
      </c>
      <c r="AI85" s="11" t="s">
        <v>359</v>
      </c>
      <c r="AJ85" s="11">
        <v>34</v>
      </c>
      <c r="AK85" s="11">
        <v>53</v>
      </c>
      <c r="AL85" s="9" t="s">
        <v>361</v>
      </c>
      <c r="AM85" s="13" t="s">
        <v>359</v>
      </c>
      <c r="AN85" s="13">
        <v>0.98056562838520389</v>
      </c>
      <c r="AO85" s="13" t="s">
        <v>359</v>
      </c>
      <c r="AP85" s="13">
        <v>0.83054571045071057</v>
      </c>
      <c r="AQ85" s="14" t="s">
        <v>358</v>
      </c>
      <c r="AR85" s="14" t="s">
        <v>40</v>
      </c>
      <c r="AS85" s="14" t="s">
        <v>359</v>
      </c>
      <c r="AT85" s="14" t="s">
        <v>38</v>
      </c>
    </row>
    <row r="86" spans="1:46" x14ac:dyDescent="0.25">
      <c r="A86" s="1">
        <v>45178</v>
      </c>
      <c r="B86" s="2">
        <v>14</v>
      </c>
      <c r="C86" s="2">
        <v>10</v>
      </c>
      <c r="D86" s="3">
        <v>5</v>
      </c>
      <c r="E86" s="3">
        <v>55.5</v>
      </c>
      <c r="F86" s="4">
        <v>4</v>
      </c>
      <c r="G86" s="4">
        <v>24</v>
      </c>
      <c r="H86" s="15">
        <v>1.0619047619047635</v>
      </c>
      <c r="I86" s="16">
        <v>34.628571428571426</v>
      </c>
      <c r="J86" s="17" t="s">
        <v>362</v>
      </c>
      <c r="K86" s="7" t="s">
        <v>38</v>
      </c>
      <c r="L86" s="7" t="s">
        <v>33</v>
      </c>
      <c r="M86" s="7" t="s">
        <v>33</v>
      </c>
      <c r="N86" s="7">
        <v>230</v>
      </c>
      <c r="O86" s="7">
        <v>94</v>
      </c>
      <c r="P86" s="7">
        <v>136</v>
      </c>
      <c r="Q86" s="7">
        <v>55</v>
      </c>
      <c r="R86" s="7">
        <v>12</v>
      </c>
      <c r="S86" s="7">
        <v>4</v>
      </c>
      <c r="T86" s="17" t="s">
        <v>363</v>
      </c>
      <c r="U86" s="7" t="s">
        <v>40</v>
      </c>
      <c r="V86" s="7" t="s">
        <v>33</v>
      </c>
      <c r="W86" s="7" t="s">
        <v>33</v>
      </c>
      <c r="X86" s="7">
        <v>273</v>
      </c>
      <c r="Y86" s="7">
        <v>160</v>
      </c>
      <c r="Z86" s="7">
        <v>113</v>
      </c>
      <c r="AA86" s="7">
        <v>78</v>
      </c>
      <c r="AB86" s="7">
        <v>19</v>
      </c>
      <c r="AC86" s="7">
        <v>3</v>
      </c>
      <c r="AD86" s="1">
        <v>45178</v>
      </c>
      <c r="AE86" s="9" t="s">
        <v>364</v>
      </c>
      <c r="AF86" s="18">
        <v>24</v>
      </c>
      <c r="AG86" s="11" t="s">
        <v>362</v>
      </c>
      <c r="AH86" s="11">
        <v>18</v>
      </c>
      <c r="AI86" s="11" t="s">
        <v>363</v>
      </c>
      <c r="AJ86" s="11">
        <v>17</v>
      </c>
      <c r="AK86" s="11">
        <v>35</v>
      </c>
      <c r="AL86" s="9" t="s">
        <v>365</v>
      </c>
      <c r="AM86" s="13" t="s">
        <v>362</v>
      </c>
      <c r="AN86" s="13">
        <v>0.62849458737923025</v>
      </c>
      <c r="AO86" s="13" t="s">
        <v>362</v>
      </c>
      <c r="AP86" s="13">
        <v>0.52775715421659275</v>
      </c>
      <c r="AQ86" s="14" t="s">
        <v>362</v>
      </c>
      <c r="AR86" s="14" t="s">
        <v>38</v>
      </c>
      <c r="AS86" s="14" t="s">
        <v>363</v>
      </c>
      <c r="AT86" s="14" t="s">
        <v>40</v>
      </c>
    </row>
    <row r="87" spans="1:46" x14ac:dyDescent="0.25">
      <c r="A87" s="1">
        <v>45178</v>
      </c>
      <c r="B87" s="2">
        <v>27</v>
      </c>
      <c r="C87" s="2">
        <v>15</v>
      </c>
      <c r="D87" s="3">
        <v>2.5</v>
      </c>
      <c r="E87" s="3">
        <v>53.5</v>
      </c>
      <c r="F87" s="4">
        <v>12</v>
      </c>
      <c r="G87" s="4">
        <v>42</v>
      </c>
      <c r="H87" s="15">
        <v>0.97033898305084421</v>
      </c>
      <c r="I87" s="16">
        <v>40.112994350282484</v>
      </c>
      <c r="J87" s="17" t="s">
        <v>366</v>
      </c>
      <c r="K87" s="7" t="s">
        <v>36</v>
      </c>
      <c r="L87" s="7" t="s">
        <v>33</v>
      </c>
      <c r="M87" s="7" t="s">
        <v>33</v>
      </c>
      <c r="N87" s="7">
        <v>304</v>
      </c>
      <c r="O87" s="7">
        <v>191</v>
      </c>
      <c r="P87" s="7">
        <v>113</v>
      </c>
      <c r="Q87" s="7">
        <v>63</v>
      </c>
      <c r="R87" s="7">
        <v>16</v>
      </c>
      <c r="S87" s="7">
        <v>0</v>
      </c>
      <c r="T87" s="17" t="s">
        <v>367</v>
      </c>
      <c r="U87" s="7" t="s">
        <v>32</v>
      </c>
      <c r="V87" s="7" t="s">
        <v>33</v>
      </c>
      <c r="W87" s="7" t="s">
        <v>33</v>
      </c>
      <c r="X87" s="7">
        <v>277</v>
      </c>
      <c r="Y87" s="7">
        <v>167</v>
      </c>
      <c r="Z87" s="7">
        <v>110</v>
      </c>
      <c r="AA87" s="7">
        <v>63</v>
      </c>
      <c r="AB87" s="7">
        <v>15</v>
      </c>
      <c r="AC87" s="7">
        <v>1</v>
      </c>
      <c r="AD87" s="1">
        <v>45178</v>
      </c>
      <c r="AE87" s="9" t="s">
        <v>368</v>
      </c>
      <c r="AF87" s="18">
        <v>42</v>
      </c>
      <c r="AG87" s="11" t="s">
        <v>366</v>
      </c>
      <c r="AH87" s="11">
        <v>20.5</v>
      </c>
      <c r="AI87" s="11" t="s">
        <v>367</v>
      </c>
      <c r="AJ87" s="11">
        <v>19.5</v>
      </c>
      <c r="AK87" s="11">
        <v>40</v>
      </c>
      <c r="AL87" s="9" t="s">
        <v>369</v>
      </c>
      <c r="AM87" s="13" t="s">
        <v>366</v>
      </c>
      <c r="AN87" s="13">
        <v>0.56510861725294559</v>
      </c>
      <c r="AO87" s="13" t="s">
        <v>366</v>
      </c>
      <c r="AP87" s="13">
        <v>0.52536709477740562</v>
      </c>
      <c r="AQ87" s="14" t="s">
        <v>366</v>
      </c>
      <c r="AR87" s="14" t="s">
        <v>36</v>
      </c>
      <c r="AS87" s="14" t="s">
        <v>367</v>
      </c>
      <c r="AT87" s="14" t="s">
        <v>32</v>
      </c>
    </row>
    <row r="88" spans="1:46" x14ac:dyDescent="0.25">
      <c r="A88" s="1">
        <v>45178</v>
      </c>
      <c r="B88" s="2">
        <v>20</v>
      </c>
      <c r="C88" s="2">
        <v>31</v>
      </c>
      <c r="D88" s="3">
        <v>-10.5</v>
      </c>
      <c r="E88" s="3">
        <v>58.5</v>
      </c>
      <c r="F88" s="4">
        <v>-11</v>
      </c>
      <c r="G88" s="4">
        <v>51</v>
      </c>
      <c r="H88" s="15">
        <v>-16.558663742095892</v>
      </c>
      <c r="I88" s="16">
        <v>43.548213581324191</v>
      </c>
      <c r="J88" s="17" t="s">
        <v>370</v>
      </c>
      <c r="K88" s="7" t="s">
        <v>38</v>
      </c>
      <c r="L88" s="7" t="s">
        <v>33</v>
      </c>
      <c r="M88" s="7" t="s">
        <v>33</v>
      </c>
      <c r="N88" s="7">
        <v>239</v>
      </c>
      <c r="O88" s="7">
        <v>115</v>
      </c>
      <c r="P88" s="7">
        <v>124</v>
      </c>
      <c r="Q88" s="7">
        <v>68</v>
      </c>
      <c r="R88" s="7">
        <v>15</v>
      </c>
      <c r="S88" s="7">
        <v>2</v>
      </c>
      <c r="T88" s="17" t="s">
        <v>371</v>
      </c>
      <c r="U88" s="7" t="s">
        <v>40</v>
      </c>
      <c r="V88" s="7" t="s">
        <v>33</v>
      </c>
      <c r="W88" s="7" t="s">
        <v>33</v>
      </c>
      <c r="X88" s="7">
        <v>379</v>
      </c>
      <c r="Y88" s="7">
        <v>266</v>
      </c>
      <c r="Z88" s="7">
        <v>113</v>
      </c>
      <c r="AA88" s="7">
        <v>77</v>
      </c>
      <c r="AB88" s="7">
        <v>19</v>
      </c>
      <c r="AC88" s="7">
        <v>3</v>
      </c>
      <c r="AD88" s="1">
        <v>45178</v>
      </c>
      <c r="AE88" s="9" t="s">
        <v>372</v>
      </c>
      <c r="AF88" s="18">
        <v>51</v>
      </c>
      <c r="AG88" s="11" t="s">
        <v>370</v>
      </c>
      <c r="AH88" s="11">
        <v>13.5</v>
      </c>
      <c r="AI88" s="11" t="s">
        <v>371</v>
      </c>
      <c r="AJ88" s="11">
        <v>30.5</v>
      </c>
      <c r="AK88" s="11">
        <v>44</v>
      </c>
      <c r="AL88" s="9" t="s">
        <v>373</v>
      </c>
      <c r="AM88" s="13" t="s">
        <v>371</v>
      </c>
      <c r="AN88" s="13">
        <v>0.75443875471380295</v>
      </c>
      <c r="AO88" s="13" t="s">
        <v>371</v>
      </c>
      <c r="AP88" s="13">
        <v>0.86121935791616733</v>
      </c>
      <c r="AQ88" s="14" t="s">
        <v>370</v>
      </c>
      <c r="AR88" s="14" t="s">
        <v>38</v>
      </c>
      <c r="AS88" s="14" t="s">
        <v>371</v>
      </c>
      <c r="AT88" s="14" t="s">
        <v>40</v>
      </c>
    </row>
    <row r="89" spans="1:46" x14ac:dyDescent="0.25">
      <c r="A89" s="1">
        <v>45178</v>
      </c>
      <c r="B89" s="2">
        <v>14</v>
      </c>
      <c r="C89" s="2">
        <v>35</v>
      </c>
      <c r="D89" s="3">
        <v>-24.5</v>
      </c>
      <c r="E89" s="3">
        <v>55</v>
      </c>
      <c r="F89" s="4">
        <v>-21</v>
      </c>
      <c r="G89" s="4">
        <v>49</v>
      </c>
      <c r="H89" s="15">
        <v>-19.808911369784205</v>
      </c>
      <c r="I89" s="16">
        <v>48.988114909607212</v>
      </c>
      <c r="J89" s="17" t="s">
        <v>374</v>
      </c>
      <c r="K89" s="7" t="s">
        <v>40</v>
      </c>
      <c r="L89" s="7" t="s">
        <v>33</v>
      </c>
      <c r="M89" s="7" t="s">
        <v>33</v>
      </c>
      <c r="N89" s="7">
        <v>248</v>
      </c>
      <c r="O89" s="7">
        <v>139</v>
      </c>
      <c r="P89" s="7">
        <v>109</v>
      </c>
      <c r="Q89" s="7">
        <v>61</v>
      </c>
      <c r="R89" s="7">
        <v>16</v>
      </c>
      <c r="S89" s="7">
        <v>2</v>
      </c>
      <c r="T89" s="17" t="s">
        <v>375</v>
      </c>
      <c r="U89" s="7" t="s">
        <v>38</v>
      </c>
      <c r="V89" s="7" t="s">
        <v>33</v>
      </c>
      <c r="W89" s="7" t="s">
        <v>33</v>
      </c>
      <c r="X89" s="7">
        <v>414</v>
      </c>
      <c r="Y89" s="7">
        <v>299</v>
      </c>
      <c r="Z89" s="7">
        <v>115</v>
      </c>
      <c r="AA89" s="7">
        <v>151</v>
      </c>
      <c r="AB89" s="7">
        <v>18</v>
      </c>
      <c r="AC89" s="7">
        <v>0</v>
      </c>
      <c r="AD89" s="1">
        <v>45178</v>
      </c>
      <c r="AE89" s="9" t="s">
        <v>376</v>
      </c>
      <c r="AF89" s="18">
        <v>49</v>
      </c>
      <c r="AG89" s="11" t="s">
        <v>374</v>
      </c>
      <c r="AH89" s="11">
        <v>14.5</v>
      </c>
      <c r="AI89" s="11" t="s">
        <v>375</v>
      </c>
      <c r="AJ89" s="11">
        <v>34.5</v>
      </c>
      <c r="AK89" s="11">
        <v>49</v>
      </c>
      <c r="AL89" s="9" t="s">
        <v>377</v>
      </c>
      <c r="AM89" s="13" t="s">
        <v>375</v>
      </c>
      <c r="AN89" s="13">
        <v>0.94592425056844298</v>
      </c>
      <c r="AO89" s="13" t="s">
        <v>375</v>
      </c>
      <c r="AP89" s="13">
        <v>0.90301859889515623</v>
      </c>
      <c r="AQ89" s="14" t="s">
        <v>374</v>
      </c>
      <c r="AR89" s="14" t="s">
        <v>40</v>
      </c>
      <c r="AS89" s="14" t="s">
        <v>375</v>
      </c>
      <c r="AT89" s="14" t="s">
        <v>38</v>
      </c>
    </row>
    <row r="90" spans="1:46" x14ac:dyDescent="0.25">
      <c r="A90" s="1">
        <v>45178</v>
      </c>
      <c r="B90" s="2">
        <v>33</v>
      </c>
      <c r="C90" s="2">
        <v>30</v>
      </c>
      <c r="D90" s="3">
        <v>-9</v>
      </c>
      <c r="E90" s="3">
        <v>51.5</v>
      </c>
      <c r="F90" s="4">
        <v>3</v>
      </c>
      <c r="G90" s="4">
        <v>63</v>
      </c>
      <c r="H90" s="15">
        <v>-12.473262032085561</v>
      </c>
      <c r="I90" s="16">
        <v>56.791443850267385</v>
      </c>
      <c r="J90" s="17" t="s">
        <v>378</v>
      </c>
      <c r="K90" s="7" t="s">
        <v>36</v>
      </c>
      <c r="L90" s="7" t="s">
        <v>34</v>
      </c>
      <c r="M90" s="7" t="s">
        <v>34</v>
      </c>
      <c r="N90" s="7">
        <v>399</v>
      </c>
      <c r="O90" s="7">
        <v>163</v>
      </c>
      <c r="P90" s="7">
        <v>236</v>
      </c>
      <c r="Q90" s="7">
        <v>72</v>
      </c>
      <c r="R90" s="7">
        <v>21</v>
      </c>
      <c r="S90" s="7">
        <v>0</v>
      </c>
      <c r="T90" s="17" t="s">
        <v>379</v>
      </c>
      <c r="U90" s="7" t="s">
        <v>32</v>
      </c>
      <c r="V90" s="7" t="s">
        <v>34</v>
      </c>
      <c r="W90" s="7" t="s">
        <v>34</v>
      </c>
      <c r="X90" s="7">
        <v>420</v>
      </c>
      <c r="Y90" s="7">
        <v>299</v>
      </c>
      <c r="Z90" s="7">
        <v>121</v>
      </c>
      <c r="AA90" s="7">
        <v>60</v>
      </c>
      <c r="AB90" s="7">
        <v>20</v>
      </c>
      <c r="AC90" s="7">
        <v>3</v>
      </c>
      <c r="AD90" s="1">
        <v>45178</v>
      </c>
      <c r="AE90" s="9" t="s">
        <v>380</v>
      </c>
      <c r="AF90" s="18">
        <v>63</v>
      </c>
      <c r="AG90" s="11" t="s">
        <v>378</v>
      </c>
      <c r="AH90" s="11">
        <v>22.5</v>
      </c>
      <c r="AI90" s="11" t="s">
        <v>379</v>
      </c>
      <c r="AJ90" s="11">
        <v>34.5</v>
      </c>
      <c r="AK90" s="11">
        <v>57</v>
      </c>
      <c r="AL90" s="9" t="s">
        <v>381</v>
      </c>
      <c r="AM90" s="13" t="s">
        <v>379</v>
      </c>
      <c r="AN90" s="13">
        <v>0.7224596255723349</v>
      </c>
      <c r="AO90" s="13" t="s">
        <v>379</v>
      </c>
      <c r="AP90" s="13">
        <v>0.793298228915295</v>
      </c>
      <c r="AQ90" s="14" t="s">
        <v>378</v>
      </c>
      <c r="AR90" s="14" t="s">
        <v>36</v>
      </c>
      <c r="AS90" s="14" t="s">
        <v>379</v>
      </c>
      <c r="AT90" s="14" t="s">
        <v>32</v>
      </c>
    </row>
    <row r="91" spans="1:46" x14ac:dyDescent="0.25">
      <c r="A91" s="1">
        <v>45178</v>
      </c>
      <c r="B91" s="2">
        <v>10</v>
      </c>
      <c r="C91" s="2">
        <v>27</v>
      </c>
      <c r="D91" s="3">
        <v>-1</v>
      </c>
      <c r="E91" s="3">
        <v>43</v>
      </c>
      <c r="F91" s="4">
        <v>-17</v>
      </c>
      <c r="G91" s="4">
        <v>37</v>
      </c>
      <c r="H91" s="15">
        <v>-15.689497716894975</v>
      </c>
      <c r="I91" s="16">
        <v>40.810502283105016</v>
      </c>
      <c r="J91" s="17" t="s">
        <v>382</v>
      </c>
      <c r="K91" s="7" t="s">
        <v>38</v>
      </c>
      <c r="L91" s="7" t="s">
        <v>33</v>
      </c>
      <c r="M91" s="7" t="s">
        <v>33</v>
      </c>
      <c r="N91" s="7">
        <v>170</v>
      </c>
      <c r="O91" s="7">
        <v>33</v>
      </c>
      <c r="P91" s="7">
        <v>137</v>
      </c>
      <c r="Q91" s="7">
        <v>40</v>
      </c>
      <c r="R91" s="7">
        <v>8</v>
      </c>
      <c r="S91" s="7">
        <v>2</v>
      </c>
      <c r="T91" s="17" t="s">
        <v>383</v>
      </c>
      <c r="U91" s="7" t="s">
        <v>40</v>
      </c>
      <c r="V91" s="7" t="s">
        <v>33</v>
      </c>
      <c r="W91" s="7" t="s">
        <v>33</v>
      </c>
      <c r="X91" s="7">
        <v>420</v>
      </c>
      <c r="Y91" s="7">
        <v>148</v>
      </c>
      <c r="Z91" s="7">
        <v>272</v>
      </c>
      <c r="AA91" s="7">
        <v>62</v>
      </c>
      <c r="AB91" s="7">
        <v>20</v>
      </c>
      <c r="AC91" s="7">
        <v>1</v>
      </c>
      <c r="AD91" s="1">
        <v>45178</v>
      </c>
      <c r="AE91" s="9" t="s">
        <v>384</v>
      </c>
      <c r="AF91" s="18">
        <v>37</v>
      </c>
      <c r="AG91" s="11" t="s">
        <v>382</v>
      </c>
      <c r="AH91" s="11">
        <v>12.5</v>
      </c>
      <c r="AI91" s="11" t="s">
        <v>383</v>
      </c>
      <c r="AJ91" s="11">
        <v>28.5</v>
      </c>
      <c r="AK91" s="11">
        <v>41</v>
      </c>
      <c r="AL91" s="9" t="s">
        <v>385</v>
      </c>
      <c r="AM91" s="13" t="s">
        <v>383</v>
      </c>
      <c r="AN91" s="13">
        <v>0.52614141386476254</v>
      </c>
      <c r="AO91" s="13" t="s">
        <v>383</v>
      </c>
      <c r="AP91" s="13">
        <v>0.84821775442540148</v>
      </c>
      <c r="AQ91" s="14" t="s">
        <v>382</v>
      </c>
      <c r="AR91" s="14" t="s">
        <v>38</v>
      </c>
      <c r="AS91" s="14" t="s">
        <v>383</v>
      </c>
      <c r="AT91" s="14" t="s">
        <v>40</v>
      </c>
    </row>
    <row r="92" spans="1:46" x14ac:dyDescent="0.25">
      <c r="A92" s="1">
        <v>45178</v>
      </c>
      <c r="B92" s="2">
        <v>0</v>
      </c>
      <c r="C92" s="2">
        <v>24</v>
      </c>
      <c r="D92" s="3">
        <v>-24.5</v>
      </c>
      <c r="E92" s="3">
        <v>49</v>
      </c>
      <c r="F92" s="4">
        <v>-24</v>
      </c>
      <c r="G92" s="4">
        <v>24</v>
      </c>
      <c r="H92" s="15">
        <v>-15.93297653582051</v>
      </c>
      <c r="I92" s="16">
        <v>35.436663851454732</v>
      </c>
      <c r="J92" s="17" t="s">
        <v>386</v>
      </c>
      <c r="K92" s="7" t="s">
        <v>40</v>
      </c>
      <c r="L92" s="7" t="s">
        <v>33</v>
      </c>
      <c r="M92" s="7" t="s">
        <v>33</v>
      </c>
      <c r="N92" s="7">
        <v>166</v>
      </c>
      <c r="O92" s="7">
        <v>133</v>
      </c>
      <c r="P92" s="7">
        <v>33</v>
      </c>
      <c r="Q92" s="7">
        <v>55</v>
      </c>
      <c r="R92" s="7">
        <v>14</v>
      </c>
      <c r="S92" s="7">
        <v>2</v>
      </c>
      <c r="T92" s="17" t="s">
        <v>387</v>
      </c>
      <c r="U92" s="7" t="s">
        <v>38</v>
      </c>
      <c r="V92" s="7" t="s">
        <v>33</v>
      </c>
      <c r="W92" s="7" t="s">
        <v>33</v>
      </c>
      <c r="X92" s="7">
        <v>309</v>
      </c>
      <c r="Y92" s="7">
        <v>203</v>
      </c>
      <c r="Z92" s="7">
        <v>106</v>
      </c>
      <c r="AA92" s="7">
        <v>59</v>
      </c>
      <c r="AB92" s="7">
        <v>18</v>
      </c>
      <c r="AC92" s="7">
        <v>0</v>
      </c>
      <c r="AD92" s="1">
        <v>45178</v>
      </c>
      <c r="AE92" s="9" t="s">
        <v>388</v>
      </c>
      <c r="AF92" s="18">
        <v>24</v>
      </c>
      <c r="AG92" s="11" t="s">
        <v>386</v>
      </c>
      <c r="AH92" s="11">
        <v>9.5</v>
      </c>
      <c r="AI92" s="11" t="s">
        <v>387</v>
      </c>
      <c r="AJ92" s="11">
        <v>25.5</v>
      </c>
      <c r="AK92" s="11">
        <v>35</v>
      </c>
      <c r="AL92" s="9" t="s">
        <v>389</v>
      </c>
      <c r="AM92" s="13" t="s">
        <v>387</v>
      </c>
      <c r="AN92" s="13">
        <v>0.94592425056844298</v>
      </c>
      <c r="AO92" s="13" t="s">
        <v>387</v>
      </c>
      <c r="AP92" s="13">
        <v>0.85193890557233498</v>
      </c>
      <c r="AQ92" s="14" t="s">
        <v>386</v>
      </c>
      <c r="AR92" s="14" t="s">
        <v>40</v>
      </c>
      <c r="AS92" s="14" t="s">
        <v>387</v>
      </c>
      <c r="AT92" s="14" t="s">
        <v>38</v>
      </c>
    </row>
    <row r="93" spans="1:46" x14ac:dyDescent="0.25">
      <c r="A93" s="1">
        <v>45178</v>
      </c>
      <c r="B93" s="2">
        <v>7</v>
      </c>
      <c r="C93" s="2">
        <v>30</v>
      </c>
      <c r="D93" s="3">
        <v>6.5</v>
      </c>
      <c r="E93" s="3">
        <v>64</v>
      </c>
      <c r="F93" s="4">
        <v>-23</v>
      </c>
      <c r="G93" s="4">
        <v>37</v>
      </c>
      <c r="H93" s="15">
        <v>-6.8912886776042193</v>
      </c>
      <c r="I93" s="16">
        <v>62.104585909854521</v>
      </c>
      <c r="J93" s="17" t="s">
        <v>390</v>
      </c>
      <c r="K93" s="7" t="s">
        <v>38</v>
      </c>
      <c r="L93" s="7" t="s">
        <v>33</v>
      </c>
      <c r="M93" s="7" t="s">
        <v>33</v>
      </c>
      <c r="N93" s="7">
        <v>361</v>
      </c>
      <c r="O93" s="7">
        <v>315</v>
      </c>
      <c r="P93" s="7">
        <v>46</v>
      </c>
      <c r="Q93" s="7">
        <v>57</v>
      </c>
      <c r="R93" s="7">
        <v>15</v>
      </c>
      <c r="S93" s="7">
        <v>1</v>
      </c>
      <c r="T93" s="17" t="s">
        <v>391</v>
      </c>
      <c r="U93" s="7" t="s">
        <v>40</v>
      </c>
      <c r="V93" s="7" t="s">
        <v>33</v>
      </c>
      <c r="W93" s="7" t="s">
        <v>33</v>
      </c>
      <c r="X93" s="7">
        <v>546</v>
      </c>
      <c r="Y93" s="7">
        <v>262</v>
      </c>
      <c r="Z93" s="7">
        <v>284</v>
      </c>
      <c r="AA93" s="7">
        <v>84</v>
      </c>
      <c r="AB93" s="7">
        <v>34</v>
      </c>
      <c r="AC93" s="7">
        <v>0</v>
      </c>
      <c r="AD93" s="1">
        <v>45178</v>
      </c>
      <c r="AE93" s="9" t="s">
        <v>392</v>
      </c>
      <c r="AF93" s="18">
        <v>37</v>
      </c>
      <c r="AG93" s="11" t="s">
        <v>390</v>
      </c>
      <c r="AH93" s="11">
        <v>27.5</v>
      </c>
      <c r="AI93" s="11" t="s">
        <v>391</v>
      </c>
      <c r="AJ93" s="11">
        <v>34.5</v>
      </c>
      <c r="AK93" s="11">
        <v>62</v>
      </c>
      <c r="AL93" s="9" t="s">
        <v>393</v>
      </c>
      <c r="AM93" s="13" t="s">
        <v>390</v>
      </c>
      <c r="AN93" s="13">
        <v>0.66502969119150035</v>
      </c>
      <c r="AO93" s="13" t="s">
        <v>391</v>
      </c>
      <c r="AP93" s="13">
        <v>0.67432508666596103</v>
      </c>
      <c r="AQ93" s="14" t="s">
        <v>390</v>
      </c>
      <c r="AR93" s="14" t="s">
        <v>38</v>
      </c>
      <c r="AS93" s="14" t="s">
        <v>391</v>
      </c>
      <c r="AT93" s="14" t="s">
        <v>40</v>
      </c>
    </row>
    <row r="94" spans="1:46" x14ac:dyDescent="0.25">
      <c r="A94" s="1">
        <v>45178</v>
      </c>
      <c r="B94" s="2">
        <v>13</v>
      </c>
      <c r="C94" s="2">
        <v>21</v>
      </c>
      <c r="D94" s="3">
        <v>10</v>
      </c>
      <c r="E94" s="3">
        <v>41.5</v>
      </c>
      <c r="F94" s="4">
        <v>-8</v>
      </c>
      <c r="G94" s="4">
        <v>34</v>
      </c>
      <c r="H94" s="15">
        <v>-4.0943847072879365</v>
      </c>
      <c r="I94" s="16">
        <v>47.464755077658303</v>
      </c>
      <c r="J94" s="17" t="s">
        <v>394</v>
      </c>
      <c r="K94" s="7" t="s">
        <v>38</v>
      </c>
      <c r="L94" s="7" t="s">
        <v>33</v>
      </c>
      <c r="M94" s="7" t="s">
        <v>34</v>
      </c>
      <c r="N94" s="7">
        <v>295</v>
      </c>
      <c r="O94" s="7">
        <v>220</v>
      </c>
      <c r="P94" s="7">
        <v>75</v>
      </c>
      <c r="Q94" s="7">
        <v>70</v>
      </c>
      <c r="R94" s="7">
        <v>20</v>
      </c>
      <c r="S94" s="7">
        <v>0</v>
      </c>
      <c r="T94" s="17" t="s">
        <v>395</v>
      </c>
      <c r="U94" s="7" t="s">
        <v>40</v>
      </c>
      <c r="V94" s="7" t="s">
        <v>33</v>
      </c>
      <c r="W94" s="7" t="s">
        <v>34</v>
      </c>
      <c r="X94" s="7">
        <v>397</v>
      </c>
      <c r="Y94" s="7">
        <v>224</v>
      </c>
      <c r="Z94" s="7">
        <v>173</v>
      </c>
      <c r="AA94" s="7">
        <v>76</v>
      </c>
      <c r="AB94" s="7">
        <v>21</v>
      </c>
      <c r="AC94" s="7">
        <v>1</v>
      </c>
      <c r="AD94" s="1">
        <v>45178</v>
      </c>
      <c r="AE94" s="9" t="s">
        <v>396</v>
      </c>
      <c r="AF94" s="18">
        <v>34</v>
      </c>
      <c r="AG94" s="11" t="s">
        <v>394</v>
      </c>
      <c r="AH94" s="11">
        <v>21.5</v>
      </c>
      <c r="AI94" s="11" t="s">
        <v>395</v>
      </c>
      <c r="AJ94" s="11">
        <v>25.5</v>
      </c>
      <c r="AK94" s="11">
        <v>47</v>
      </c>
      <c r="AL94" s="9" t="s">
        <v>397</v>
      </c>
      <c r="AM94" s="13" t="s">
        <v>394</v>
      </c>
      <c r="AN94" s="13">
        <v>0.74400354782981393</v>
      </c>
      <c r="AO94" s="13" t="s">
        <v>395</v>
      </c>
      <c r="AP94" s="13">
        <v>0.60583669901346604</v>
      </c>
      <c r="AQ94" s="14" t="s">
        <v>394</v>
      </c>
      <c r="AR94" s="14" t="s">
        <v>38</v>
      </c>
      <c r="AS94" s="14" t="s">
        <v>395</v>
      </c>
      <c r="AT94" s="14" t="s">
        <v>40</v>
      </c>
    </row>
    <row r="95" spans="1:46" x14ac:dyDescent="0.25">
      <c r="A95" s="1">
        <v>45178</v>
      </c>
      <c r="B95" s="2">
        <v>56</v>
      </c>
      <c r="C95" s="2">
        <v>7</v>
      </c>
      <c r="D95" s="3">
        <v>9</v>
      </c>
      <c r="E95" s="3">
        <v>48</v>
      </c>
      <c r="F95" s="4">
        <v>49</v>
      </c>
      <c r="G95" s="4">
        <v>63</v>
      </c>
      <c r="H95" s="15">
        <v>22.868029029793739</v>
      </c>
      <c r="I95" s="16">
        <v>66.484912146676862</v>
      </c>
      <c r="J95" s="17" t="s">
        <v>398</v>
      </c>
      <c r="K95" s="7" t="s">
        <v>40</v>
      </c>
      <c r="L95" s="7" t="s">
        <v>34</v>
      </c>
      <c r="M95" s="7" t="s">
        <v>34</v>
      </c>
      <c r="N95" s="7">
        <v>611</v>
      </c>
      <c r="O95" s="7">
        <v>348</v>
      </c>
      <c r="P95" s="7">
        <v>263</v>
      </c>
      <c r="Q95" s="7">
        <v>73</v>
      </c>
      <c r="R95" s="7">
        <v>32</v>
      </c>
      <c r="S95" s="7">
        <v>0</v>
      </c>
      <c r="T95" s="17" t="s">
        <v>399</v>
      </c>
      <c r="U95" s="7" t="s">
        <v>38</v>
      </c>
      <c r="V95" s="7" t="s">
        <v>34</v>
      </c>
      <c r="W95" s="7" t="s">
        <v>34</v>
      </c>
      <c r="X95" s="7">
        <v>332</v>
      </c>
      <c r="Y95" s="7">
        <v>184</v>
      </c>
      <c r="Z95" s="7">
        <v>148</v>
      </c>
      <c r="AA95" s="7">
        <v>58</v>
      </c>
      <c r="AB95" s="7">
        <v>15</v>
      </c>
      <c r="AC95" s="7">
        <v>1</v>
      </c>
      <c r="AD95" s="1">
        <v>45178</v>
      </c>
      <c r="AE95" s="9" t="s">
        <v>400</v>
      </c>
      <c r="AF95" s="18">
        <v>63</v>
      </c>
      <c r="AG95" s="11" t="s">
        <v>398</v>
      </c>
      <c r="AH95" s="11">
        <v>44.5</v>
      </c>
      <c r="AI95" s="11" t="s">
        <v>399</v>
      </c>
      <c r="AJ95" s="11">
        <v>21.5</v>
      </c>
      <c r="AK95" s="11">
        <v>66</v>
      </c>
      <c r="AL95" s="9" t="s">
        <v>401</v>
      </c>
      <c r="AM95" s="13" t="s">
        <v>398</v>
      </c>
      <c r="AN95" s="13">
        <v>0.7224596255723349</v>
      </c>
      <c r="AO95" s="13" t="s">
        <v>398</v>
      </c>
      <c r="AP95" s="13">
        <v>0.93313357428047627</v>
      </c>
      <c r="AQ95" s="14" t="s">
        <v>398</v>
      </c>
      <c r="AR95" s="14" t="s">
        <v>40</v>
      </c>
      <c r="AS95" s="14" t="s">
        <v>399</v>
      </c>
      <c r="AT95" s="14" t="s">
        <v>38</v>
      </c>
    </row>
    <row r="96" spans="1:46" x14ac:dyDescent="0.25">
      <c r="A96" s="1">
        <v>45178</v>
      </c>
      <c r="B96" s="2">
        <v>7</v>
      </c>
      <c r="C96" s="2">
        <v>44</v>
      </c>
      <c r="D96" s="3">
        <v>-35.5</v>
      </c>
      <c r="E96" s="3">
        <v>50.5</v>
      </c>
      <c r="F96" s="4">
        <v>-37</v>
      </c>
      <c r="G96" s="4">
        <v>51</v>
      </c>
      <c r="H96" s="15">
        <v>-27.205931645985913</v>
      </c>
      <c r="I96" s="16">
        <v>53.998406253557476</v>
      </c>
      <c r="J96" s="17" t="s">
        <v>402</v>
      </c>
      <c r="K96" s="7" t="s">
        <v>32</v>
      </c>
      <c r="L96" s="7" t="s">
        <v>34</v>
      </c>
      <c r="M96" s="7" t="s">
        <v>34</v>
      </c>
      <c r="N96" s="7">
        <v>223</v>
      </c>
      <c r="O96" s="7">
        <v>117</v>
      </c>
      <c r="P96" s="7">
        <v>106</v>
      </c>
      <c r="Q96" s="7">
        <v>54</v>
      </c>
      <c r="R96" s="7">
        <v>13</v>
      </c>
      <c r="S96" s="7">
        <v>4</v>
      </c>
      <c r="T96" s="17" t="s">
        <v>403</v>
      </c>
      <c r="U96" s="7" t="s">
        <v>36</v>
      </c>
      <c r="V96" s="7" t="s">
        <v>34</v>
      </c>
      <c r="W96" s="7" t="s">
        <v>34</v>
      </c>
      <c r="X96" s="7">
        <v>456</v>
      </c>
      <c r="Y96" s="7">
        <v>192</v>
      </c>
      <c r="Z96" s="7">
        <v>264</v>
      </c>
      <c r="AA96" s="7">
        <v>71</v>
      </c>
      <c r="AB96" s="7">
        <v>25</v>
      </c>
      <c r="AC96" s="7">
        <v>0</v>
      </c>
      <c r="AD96" s="1">
        <v>45178</v>
      </c>
      <c r="AE96" s="9" t="s">
        <v>404</v>
      </c>
      <c r="AF96" s="18">
        <v>51</v>
      </c>
      <c r="AG96" s="11" t="s">
        <v>402</v>
      </c>
      <c r="AH96" s="11">
        <v>13.5</v>
      </c>
      <c r="AI96" s="11" t="s">
        <v>403</v>
      </c>
      <c r="AJ96" s="11">
        <v>40.5</v>
      </c>
      <c r="AK96" s="11">
        <v>54</v>
      </c>
      <c r="AL96" s="9" t="s">
        <v>405</v>
      </c>
      <c r="AM96" s="13" t="s">
        <v>403</v>
      </c>
      <c r="AN96" s="13">
        <v>0.99004046568488502</v>
      </c>
      <c r="AO96" s="13" t="s">
        <v>403</v>
      </c>
      <c r="AP96" s="13">
        <v>0.96278780325294377</v>
      </c>
      <c r="AQ96" s="14" t="s">
        <v>402</v>
      </c>
      <c r="AR96" s="14" t="s">
        <v>32</v>
      </c>
      <c r="AS96" s="14" t="s">
        <v>403</v>
      </c>
      <c r="AT96" s="14" t="s">
        <v>36</v>
      </c>
    </row>
    <row r="97" spans="1:46" x14ac:dyDescent="0.25">
      <c r="A97" s="1">
        <v>45178</v>
      </c>
      <c r="B97" s="2">
        <v>14</v>
      </c>
      <c r="C97" s="2">
        <v>12</v>
      </c>
      <c r="D97" s="3">
        <v>-9</v>
      </c>
      <c r="E97" s="3">
        <v>49.5</v>
      </c>
      <c r="F97" s="4">
        <v>2</v>
      </c>
      <c r="G97" s="4">
        <v>26</v>
      </c>
      <c r="H97" s="15">
        <v>1.5695187165775408</v>
      </c>
      <c r="I97" s="16">
        <v>41.657754010695186</v>
      </c>
      <c r="J97" s="17" t="s">
        <v>406</v>
      </c>
      <c r="K97" s="7" t="s">
        <v>40</v>
      </c>
      <c r="L97" s="7" t="s">
        <v>33</v>
      </c>
      <c r="M97" s="7" t="s">
        <v>33</v>
      </c>
      <c r="N97" s="7">
        <v>329</v>
      </c>
      <c r="O97" s="7">
        <v>260</v>
      </c>
      <c r="P97" s="7">
        <v>69</v>
      </c>
      <c r="Q97" s="7">
        <v>65</v>
      </c>
      <c r="R97" s="7">
        <v>17</v>
      </c>
      <c r="S97" s="7">
        <v>2</v>
      </c>
      <c r="T97" s="17" t="s">
        <v>407</v>
      </c>
      <c r="U97" s="7" t="s">
        <v>38</v>
      </c>
      <c r="V97" s="7" t="s">
        <v>33</v>
      </c>
      <c r="W97" s="7" t="s">
        <v>33</v>
      </c>
      <c r="X97" s="7">
        <v>276</v>
      </c>
      <c r="Y97" s="7">
        <v>90</v>
      </c>
      <c r="Z97" s="7">
        <v>186</v>
      </c>
      <c r="AA97" s="7">
        <v>70</v>
      </c>
      <c r="AB97" s="7">
        <v>15</v>
      </c>
      <c r="AC97" s="7">
        <v>1</v>
      </c>
      <c r="AD97" s="1">
        <v>45178</v>
      </c>
      <c r="AE97" s="9" t="s">
        <v>408</v>
      </c>
      <c r="AF97" s="18">
        <v>26</v>
      </c>
      <c r="AG97" s="11" t="s">
        <v>406</v>
      </c>
      <c r="AH97" s="11">
        <v>22</v>
      </c>
      <c r="AI97" s="11" t="s">
        <v>407</v>
      </c>
      <c r="AJ97" s="11">
        <v>20</v>
      </c>
      <c r="AK97" s="11">
        <v>42</v>
      </c>
      <c r="AL97" s="9" t="s">
        <v>408</v>
      </c>
      <c r="AM97" s="13" t="s">
        <v>407</v>
      </c>
      <c r="AN97" s="13">
        <v>0.7224596255723349</v>
      </c>
      <c r="AO97" s="13" t="s">
        <v>406</v>
      </c>
      <c r="AP97" s="13">
        <v>0.54098647423969193</v>
      </c>
      <c r="AQ97" s="14" t="s">
        <v>406</v>
      </c>
      <c r="AR97" s="14" t="s">
        <v>40</v>
      </c>
      <c r="AS97" s="14" t="s">
        <v>407</v>
      </c>
      <c r="AT97" s="14" t="s">
        <v>38</v>
      </c>
    </row>
    <row r="98" spans="1:46" x14ac:dyDescent="0.25">
      <c r="A98" s="1">
        <v>45178</v>
      </c>
      <c r="B98" s="2">
        <v>34</v>
      </c>
      <c r="C98" s="2">
        <v>18</v>
      </c>
      <c r="D98" s="3">
        <v>19</v>
      </c>
      <c r="E98" s="3">
        <v>48</v>
      </c>
      <c r="F98" s="4">
        <v>16</v>
      </c>
      <c r="G98" s="4">
        <v>52</v>
      </c>
      <c r="H98" s="15">
        <v>31.924699961285331</v>
      </c>
      <c r="I98" s="16">
        <v>48.416569879984522</v>
      </c>
      <c r="J98" s="17" t="s">
        <v>409</v>
      </c>
      <c r="K98" s="7" t="s">
        <v>32</v>
      </c>
      <c r="L98" s="7" t="s">
        <v>34</v>
      </c>
      <c r="M98" s="7" t="s">
        <v>34</v>
      </c>
      <c r="N98" s="7">
        <v>461</v>
      </c>
      <c r="O98" s="7">
        <v>185</v>
      </c>
      <c r="P98" s="7">
        <v>276</v>
      </c>
      <c r="Q98" s="7">
        <v>67</v>
      </c>
      <c r="R98" s="7">
        <v>24</v>
      </c>
      <c r="S98" s="7">
        <v>2</v>
      </c>
      <c r="T98" s="17" t="s">
        <v>410</v>
      </c>
      <c r="U98" s="7" t="s">
        <v>36</v>
      </c>
      <c r="V98" s="7" t="s">
        <v>34</v>
      </c>
      <c r="W98" s="7" t="s">
        <v>34</v>
      </c>
      <c r="X98" s="7">
        <v>194</v>
      </c>
      <c r="Y98" s="7">
        <v>199</v>
      </c>
      <c r="Z98" s="7">
        <v>-5</v>
      </c>
      <c r="AA98" s="7">
        <v>69</v>
      </c>
      <c r="AB98" s="7">
        <v>17</v>
      </c>
      <c r="AC98" s="7">
        <v>0</v>
      </c>
      <c r="AD98" s="1">
        <v>45178</v>
      </c>
      <c r="AE98" s="9" t="s">
        <v>411</v>
      </c>
      <c r="AF98" s="18">
        <v>52</v>
      </c>
      <c r="AG98" s="11" t="s">
        <v>409</v>
      </c>
      <c r="AH98" s="11">
        <v>40</v>
      </c>
      <c r="AI98" s="11" t="s">
        <v>410</v>
      </c>
      <c r="AJ98" s="11">
        <v>8</v>
      </c>
      <c r="AK98" s="11">
        <v>48</v>
      </c>
      <c r="AL98" s="9" t="s">
        <v>412</v>
      </c>
      <c r="AM98" s="13" t="s">
        <v>409</v>
      </c>
      <c r="AN98" s="13">
        <v>0.89359974591019298</v>
      </c>
      <c r="AO98" s="13" t="s">
        <v>409</v>
      </c>
      <c r="AP98" s="13">
        <v>0.98184429217309255</v>
      </c>
      <c r="AQ98" s="14" t="s">
        <v>409</v>
      </c>
      <c r="AR98" s="14" t="s">
        <v>32</v>
      </c>
      <c r="AS98" s="14" t="s">
        <v>410</v>
      </c>
      <c r="AT98" s="14" t="s">
        <v>36</v>
      </c>
    </row>
    <row r="99" spans="1:46" x14ac:dyDescent="0.25">
      <c r="A99" s="1">
        <v>45178</v>
      </c>
      <c r="B99" s="2">
        <v>22</v>
      </c>
      <c r="C99" s="2">
        <v>37</v>
      </c>
      <c r="D99" s="3">
        <v>-20.5</v>
      </c>
      <c r="E99" s="3">
        <v>58</v>
      </c>
      <c r="F99" s="4">
        <v>-15</v>
      </c>
      <c r="G99" s="4">
        <v>59</v>
      </c>
      <c r="H99" s="15">
        <v>-10.512384886979945</v>
      </c>
      <c r="I99" s="16">
        <v>62.872153265630502</v>
      </c>
      <c r="J99" s="17" t="s">
        <v>413</v>
      </c>
      <c r="K99" s="7" t="s">
        <v>40</v>
      </c>
      <c r="L99" s="7" t="s">
        <v>34</v>
      </c>
      <c r="M99" s="7" t="s">
        <v>34</v>
      </c>
      <c r="N99" s="7">
        <v>445</v>
      </c>
      <c r="O99" s="7">
        <v>274</v>
      </c>
      <c r="P99" s="7">
        <v>171</v>
      </c>
      <c r="Q99" s="7">
        <v>67</v>
      </c>
      <c r="R99" s="7">
        <v>23</v>
      </c>
      <c r="S99" s="7">
        <v>1</v>
      </c>
      <c r="T99" s="17" t="s">
        <v>414</v>
      </c>
      <c r="U99" s="7" t="s">
        <v>38</v>
      </c>
      <c r="V99" s="7" t="s">
        <v>34</v>
      </c>
      <c r="W99" s="7" t="s">
        <v>34</v>
      </c>
      <c r="X99" s="7">
        <v>448</v>
      </c>
      <c r="Y99" s="7">
        <v>298</v>
      </c>
      <c r="Z99" s="7">
        <v>150</v>
      </c>
      <c r="AA99" s="7">
        <v>68</v>
      </c>
      <c r="AB99" s="7">
        <v>27</v>
      </c>
      <c r="AC99" s="7">
        <v>0</v>
      </c>
      <c r="AD99" s="1">
        <v>45178</v>
      </c>
      <c r="AE99" s="9" t="s">
        <v>415</v>
      </c>
      <c r="AF99" s="18">
        <v>59</v>
      </c>
      <c r="AG99" s="11" t="s">
        <v>413</v>
      </c>
      <c r="AH99" s="11">
        <v>26</v>
      </c>
      <c r="AI99" s="11" t="s">
        <v>414</v>
      </c>
      <c r="AJ99" s="11">
        <v>37</v>
      </c>
      <c r="AK99" s="11">
        <v>63</v>
      </c>
      <c r="AL99" s="9" t="s">
        <v>416</v>
      </c>
      <c r="AM99" s="13" t="s">
        <v>414</v>
      </c>
      <c r="AN99" s="13">
        <v>0.91056820820104534</v>
      </c>
      <c r="AO99" s="13" t="s">
        <v>414</v>
      </c>
      <c r="AP99" s="13">
        <v>0.75469430046116881</v>
      </c>
      <c r="AQ99" s="14" t="s">
        <v>413</v>
      </c>
      <c r="AR99" s="14" t="s">
        <v>40</v>
      </c>
      <c r="AS99" s="14" t="s">
        <v>414</v>
      </c>
      <c r="AT99" s="14" t="s">
        <v>38</v>
      </c>
    </row>
    <row r="100" spans="1:46" x14ac:dyDescent="0.25">
      <c r="A100" s="1" t="s">
        <v>0</v>
      </c>
      <c r="B100" s="2" t="s">
        <v>1</v>
      </c>
      <c r="C100" s="2" t="s">
        <v>2</v>
      </c>
      <c r="D100" s="3" t="s">
        <v>3</v>
      </c>
      <c r="E100" s="3" t="s">
        <v>4</v>
      </c>
      <c r="F100" s="4" t="s">
        <v>5</v>
      </c>
      <c r="G100" s="4" t="s">
        <v>6</v>
      </c>
      <c r="H100" s="5" t="s">
        <v>7</v>
      </c>
      <c r="I100" s="5" t="s">
        <v>7</v>
      </c>
      <c r="J100" s="6" t="s">
        <v>8</v>
      </c>
      <c r="K100" s="7" t="s">
        <v>9</v>
      </c>
      <c r="L100" s="7" t="s">
        <v>10</v>
      </c>
      <c r="M100" s="7" t="s">
        <v>11</v>
      </c>
      <c r="N100" s="7" t="s">
        <v>12</v>
      </c>
      <c r="O100" s="7" t="s">
        <v>13</v>
      </c>
      <c r="P100" s="7" t="s">
        <v>14</v>
      </c>
      <c r="Q100" s="7" t="s">
        <v>15</v>
      </c>
      <c r="R100" s="7" t="s">
        <v>16</v>
      </c>
      <c r="S100" s="7" t="s">
        <v>17</v>
      </c>
      <c r="T100" s="6" t="s">
        <v>18</v>
      </c>
      <c r="U100" s="7" t="s">
        <v>9</v>
      </c>
      <c r="V100" s="7" t="s">
        <v>10</v>
      </c>
      <c r="W100" s="7" t="s">
        <v>11</v>
      </c>
      <c r="X100" s="7" t="s">
        <v>12</v>
      </c>
      <c r="Y100" s="7" t="s">
        <v>13</v>
      </c>
      <c r="Z100" s="7" t="s">
        <v>14</v>
      </c>
      <c r="AA100" s="7" t="s">
        <v>15</v>
      </c>
      <c r="AB100" s="7" t="s">
        <v>16</v>
      </c>
      <c r="AC100" s="7" t="s">
        <v>17</v>
      </c>
      <c r="AD100" s="8" t="s">
        <v>19</v>
      </c>
      <c r="AE100" s="9" t="s">
        <v>20</v>
      </c>
      <c r="AF100" s="10" t="s">
        <v>21</v>
      </c>
      <c r="AG100" s="11" t="s">
        <v>22</v>
      </c>
      <c r="AH100" s="11" t="s">
        <v>22</v>
      </c>
      <c r="AI100" s="11" t="s">
        <v>23</v>
      </c>
      <c r="AJ100" s="11" t="s">
        <v>23</v>
      </c>
      <c r="AK100" s="11" t="s">
        <v>4</v>
      </c>
      <c r="AL100" s="9" t="s">
        <v>24</v>
      </c>
      <c r="AM100" s="12" t="s">
        <v>25</v>
      </c>
      <c r="AN100" s="12" t="s">
        <v>26</v>
      </c>
      <c r="AO100" s="12" t="s">
        <v>27</v>
      </c>
      <c r="AP100" s="13" t="s">
        <v>28</v>
      </c>
      <c r="AQ100" s="14" t="s">
        <v>29</v>
      </c>
      <c r="AR100" s="14" t="s">
        <v>24</v>
      </c>
      <c r="AS100" s="14" t="s">
        <v>30</v>
      </c>
      <c r="AT100" s="14" t="s">
        <v>24</v>
      </c>
    </row>
    <row r="101" spans="1:46" x14ac:dyDescent="0.25">
      <c r="A101" s="1">
        <v>45178</v>
      </c>
      <c r="B101" s="2">
        <v>42</v>
      </c>
      <c r="C101" s="2">
        <v>7</v>
      </c>
      <c r="D101" s="3">
        <v>17</v>
      </c>
      <c r="E101" s="3">
        <v>60.5</v>
      </c>
      <c r="F101" s="4">
        <v>35</v>
      </c>
      <c r="G101" s="4">
        <v>49</v>
      </c>
      <c r="H101" s="15">
        <v>34.925347222222221</v>
      </c>
      <c r="I101" s="16">
        <v>64.314236111111114</v>
      </c>
      <c r="J101" s="17" t="s">
        <v>417</v>
      </c>
      <c r="K101" s="7" t="s">
        <v>40</v>
      </c>
      <c r="L101" s="7" t="s">
        <v>33</v>
      </c>
      <c r="M101" s="7" t="s">
        <v>34</v>
      </c>
      <c r="N101" s="7">
        <v>617</v>
      </c>
      <c r="O101" s="7">
        <v>382</v>
      </c>
      <c r="P101" s="7">
        <v>235</v>
      </c>
      <c r="Q101" s="7">
        <v>82</v>
      </c>
      <c r="R101" s="7">
        <v>29</v>
      </c>
      <c r="S101" s="7">
        <v>2</v>
      </c>
      <c r="T101" s="17" t="s">
        <v>418</v>
      </c>
      <c r="U101" s="7" t="s">
        <v>38</v>
      </c>
      <c r="V101" s="7" t="s">
        <v>33</v>
      </c>
      <c r="W101" s="7" t="s">
        <v>34</v>
      </c>
      <c r="X101" s="7">
        <v>261</v>
      </c>
      <c r="Y101" s="7">
        <v>168</v>
      </c>
      <c r="Z101" s="7">
        <v>93</v>
      </c>
      <c r="AA101" s="7">
        <v>69</v>
      </c>
      <c r="AB101" s="7">
        <v>14</v>
      </c>
      <c r="AC101" s="7">
        <v>2</v>
      </c>
      <c r="AD101" s="1">
        <v>45178</v>
      </c>
      <c r="AE101" s="9" t="s">
        <v>419</v>
      </c>
      <c r="AF101" s="18">
        <v>49</v>
      </c>
      <c r="AG101" s="11" t="s">
        <v>417</v>
      </c>
      <c r="AH101" s="11">
        <v>49.5</v>
      </c>
      <c r="AI101" s="11" t="s">
        <v>418</v>
      </c>
      <c r="AJ101" s="11">
        <v>14.5</v>
      </c>
      <c r="AK101" s="11">
        <v>64</v>
      </c>
      <c r="AL101" s="9" t="s">
        <v>419</v>
      </c>
      <c r="AM101" s="13" t="s">
        <v>417</v>
      </c>
      <c r="AN101" s="13">
        <v>0.867522094290195</v>
      </c>
      <c r="AO101" s="13" t="s">
        <v>417</v>
      </c>
      <c r="AP101" s="13">
        <v>0.98899475204476206</v>
      </c>
      <c r="AQ101" s="14" t="s">
        <v>417</v>
      </c>
      <c r="AR101" s="14" t="s">
        <v>40</v>
      </c>
      <c r="AS101" s="14" t="s">
        <v>418</v>
      </c>
      <c r="AT101" s="14" t="s">
        <v>38</v>
      </c>
    </row>
    <row r="102" spans="1:46" x14ac:dyDescent="0.25">
      <c r="A102" s="1">
        <v>45178</v>
      </c>
      <c r="B102" s="2">
        <v>34</v>
      </c>
      <c r="C102" s="2">
        <v>17</v>
      </c>
      <c r="D102" s="3">
        <v>-7.5</v>
      </c>
      <c r="E102" s="3">
        <v>50.5</v>
      </c>
      <c r="F102" s="4">
        <v>17</v>
      </c>
      <c r="G102" s="4">
        <v>51</v>
      </c>
      <c r="H102" s="15">
        <v>-11.712593144560355</v>
      </c>
      <c r="I102" s="16">
        <v>51.610134128166919</v>
      </c>
      <c r="J102" s="17" t="s">
        <v>420</v>
      </c>
      <c r="K102" s="7" t="s">
        <v>36</v>
      </c>
      <c r="L102" s="7" t="s">
        <v>34</v>
      </c>
      <c r="M102" s="7" t="s">
        <v>34</v>
      </c>
      <c r="N102" s="7">
        <v>390</v>
      </c>
      <c r="O102" s="7">
        <v>179</v>
      </c>
      <c r="P102" s="7">
        <v>211</v>
      </c>
      <c r="Q102" s="7">
        <v>66</v>
      </c>
      <c r="R102" s="7">
        <v>15</v>
      </c>
      <c r="S102" s="7">
        <v>1</v>
      </c>
      <c r="T102" s="17" t="s">
        <v>421</v>
      </c>
      <c r="U102" s="7" t="s">
        <v>32</v>
      </c>
      <c r="V102" s="7" t="s">
        <v>34</v>
      </c>
      <c r="W102" s="7" t="s">
        <v>34</v>
      </c>
      <c r="X102" s="7">
        <v>358</v>
      </c>
      <c r="Y102" s="7">
        <v>312</v>
      </c>
      <c r="Z102" s="7">
        <v>46</v>
      </c>
      <c r="AA102" s="7">
        <v>69</v>
      </c>
      <c r="AB102" s="7">
        <v>21</v>
      </c>
      <c r="AC102" s="7">
        <v>6</v>
      </c>
      <c r="AD102" s="1">
        <v>45178</v>
      </c>
      <c r="AE102" s="9" t="s">
        <v>422</v>
      </c>
      <c r="AF102" s="18">
        <v>51</v>
      </c>
      <c r="AG102" s="11" t="s">
        <v>420</v>
      </c>
      <c r="AH102" s="11">
        <v>20</v>
      </c>
      <c r="AI102" s="11" t="s">
        <v>421</v>
      </c>
      <c r="AJ102" s="11">
        <v>32</v>
      </c>
      <c r="AK102" s="11">
        <v>52</v>
      </c>
      <c r="AL102" s="9" t="s">
        <v>423</v>
      </c>
      <c r="AM102" s="13" t="s">
        <v>421</v>
      </c>
      <c r="AN102" s="13">
        <v>0.68857079074716354</v>
      </c>
      <c r="AO102" s="13" t="s">
        <v>421</v>
      </c>
      <c r="AP102" s="13">
        <v>0.77876796110772228</v>
      </c>
      <c r="AQ102" s="14" t="s">
        <v>420</v>
      </c>
      <c r="AR102" s="14" t="s">
        <v>36</v>
      </c>
      <c r="AS102" s="14" t="s">
        <v>421</v>
      </c>
      <c r="AT102" s="14" t="s">
        <v>32</v>
      </c>
    </row>
    <row r="103" spans="1:46" x14ac:dyDescent="0.25">
      <c r="A103" s="1">
        <v>45178</v>
      </c>
      <c r="B103" s="2">
        <v>31</v>
      </c>
      <c r="C103" s="2">
        <v>23</v>
      </c>
      <c r="D103" s="3">
        <v>-14</v>
      </c>
      <c r="E103" s="3">
        <v>55</v>
      </c>
      <c r="F103" s="4">
        <v>8</v>
      </c>
      <c r="G103" s="4">
        <v>54</v>
      </c>
      <c r="H103" s="15">
        <v>-18.1557924048202</v>
      </c>
      <c r="I103" s="16">
        <v>54.589754668971139</v>
      </c>
      <c r="J103" s="17" t="s">
        <v>424</v>
      </c>
      <c r="K103" s="7" t="s">
        <v>36</v>
      </c>
      <c r="L103" s="7" t="s">
        <v>33</v>
      </c>
      <c r="M103" s="7" t="s">
        <v>33</v>
      </c>
      <c r="N103" s="7">
        <v>340</v>
      </c>
      <c r="O103" s="7">
        <v>199</v>
      </c>
      <c r="P103" s="7">
        <v>141</v>
      </c>
      <c r="Q103" s="7">
        <v>61</v>
      </c>
      <c r="R103" s="7">
        <v>12</v>
      </c>
      <c r="S103" s="7">
        <v>2</v>
      </c>
      <c r="T103" s="17" t="s">
        <v>425</v>
      </c>
      <c r="U103" s="7" t="s">
        <v>32</v>
      </c>
      <c r="V103" s="7" t="s">
        <v>33</v>
      </c>
      <c r="W103" s="7" t="s">
        <v>33</v>
      </c>
      <c r="X103" s="7">
        <v>435</v>
      </c>
      <c r="Y103" s="7">
        <v>211</v>
      </c>
      <c r="Z103" s="7">
        <v>224</v>
      </c>
      <c r="AA103" s="7">
        <v>56</v>
      </c>
      <c r="AB103" s="7">
        <v>19</v>
      </c>
      <c r="AC103" s="7">
        <v>4</v>
      </c>
      <c r="AD103" s="1">
        <v>45178</v>
      </c>
      <c r="AE103" s="9" t="s">
        <v>426</v>
      </c>
      <c r="AF103" s="18">
        <v>54</v>
      </c>
      <c r="AG103" s="11" t="s">
        <v>424</v>
      </c>
      <c r="AH103" s="11">
        <v>18.5</v>
      </c>
      <c r="AI103" s="11" t="s">
        <v>425</v>
      </c>
      <c r="AJ103" s="11">
        <v>36.5</v>
      </c>
      <c r="AK103" s="11">
        <v>55</v>
      </c>
      <c r="AL103" s="9" t="s">
        <v>427</v>
      </c>
      <c r="AM103" s="13" t="s">
        <v>425</v>
      </c>
      <c r="AN103" s="13">
        <v>0.82069914946519806</v>
      </c>
      <c r="AO103" s="13" t="s">
        <v>425</v>
      </c>
      <c r="AP103" s="13">
        <v>0.88308363022713521</v>
      </c>
      <c r="AQ103" s="14" t="s">
        <v>424</v>
      </c>
      <c r="AR103" s="14" t="s">
        <v>36</v>
      </c>
      <c r="AS103" s="14" t="s">
        <v>425</v>
      </c>
      <c r="AT103" s="14" t="s">
        <v>32</v>
      </c>
    </row>
    <row r="104" spans="1:46" x14ac:dyDescent="0.25">
      <c r="A104" s="1">
        <v>45178</v>
      </c>
      <c r="B104" s="2">
        <v>10</v>
      </c>
      <c r="C104" s="2">
        <v>21</v>
      </c>
      <c r="D104" s="3">
        <v>-13.5</v>
      </c>
      <c r="E104" s="3">
        <v>61.5</v>
      </c>
      <c r="F104" s="4">
        <v>-11</v>
      </c>
      <c r="G104" s="4">
        <v>31</v>
      </c>
      <c r="H104" s="15">
        <v>0.46638819253697505</v>
      </c>
      <c r="I104" s="16">
        <v>56.009163857936215</v>
      </c>
      <c r="J104" s="17" t="s">
        <v>428</v>
      </c>
      <c r="K104" s="7" t="s">
        <v>40</v>
      </c>
      <c r="L104" s="7" t="s">
        <v>33</v>
      </c>
      <c r="M104" s="7" t="s">
        <v>33</v>
      </c>
      <c r="N104" s="7">
        <v>402</v>
      </c>
      <c r="O104" s="7">
        <v>178</v>
      </c>
      <c r="P104" s="7">
        <v>224</v>
      </c>
      <c r="Q104" s="7">
        <v>62</v>
      </c>
      <c r="R104" s="7">
        <v>16</v>
      </c>
      <c r="S104" s="7">
        <v>4</v>
      </c>
      <c r="T104" s="17" t="s">
        <v>429</v>
      </c>
      <c r="U104" s="7" t="s">
        <v>38</v>
      </c>
      <c r="V104" s="7" t="s">
        <v>33</v>
      </c>
      <c r="W104" s="7" t="s">
        <v>33</v>
      </c>
      <c r="X104" s="7">
        <v>403</v>
      </c>
      <c r="Y104" s="7">
        <v>274</v>
      </c>
      <c r="Z104" s="7">
        <v>129</v>
      </c>
      <c r="AA104" s="7">
        <v>70</v>
      </c>
      <c r="AB104" s="7">
        <v>21</v>
      </c>
      <c r="AC104" s="7">
        <v>0</v>
      </c>
      <c r="AD104" s="1">
        <v>45178</v>
      </c>
      <c r="AE104" s="9" t="s">
        <v>430</v>
      </c>
      <c r="AF104" s="18">
        <v>31</v>
      </c>
      <c r="AG104" s="11" t="s">
        <v>428</v>
      </c>
      <c r="AH104" s="11">
        <v>28</v>
      </c>
      <c r="AI104" s="11" t="s">
        <v>429</v>
      </c>
      <c r="AJ104" s="11">
        <v>28</v>
      </c>
      <c r="AK104" s="11">
        <v>56</v>
      </c>
      <c r="AL104" s="9" t="s">
        <v>431</v>
      </c>
      <c r="AM104" s="13" t="s">
        <v>429</v>
      </c>
      <c r="AN104" s="13">
        <v>0.81198798974727027</v>
      </c>
      <c r="AO104" s="13" t="s">
        <v>428</v>
      </c>
      <c r="AP104" s="13">
        <v>0.51219888320610663</v>
      </c>
      <c r="AQ104" s="14" t="s">
        <v>428</v>
      </c>
      <c r="AR104" s="14" t="s">
        <v>40</v>
      </c>
      <c r="AS104" s="14" t="s">
        <v>429</v>
      </c>
      <c r="AT104" s="14" t="s">
        <v>38</v>
      </c>
    </row>
    <row r="105" spans="1:46" x14ac:dyDescent="0.25">
      <c r="A105" s="1">
        <v>45178</v>
      </c>
      <c r="B105" s="2">
        <v>21</v>
      </c>
      <c r="C105" s="2">
        <v>31</v>
      </c>
      <c r="D105" s="3">
        <v>20.5</v>
      </c>
      <c r="E105" s="3">
        <v>49.5</v>
      </c>
      <c r="F105" s="4">
        <v>-10</v>
      </c>
      <c r="G105" s="4">
        <v>52</v>
      </c>
      <c r="H105" s="15">
        <v>2.9439115980538482</v>
      </c>
      <c r="I105" s="16">
        <v>45.436610490299572</v>
      </c>
      <c r="J105" s="17" t="s">
        <v>432</v>
      </c>
      <c r="K105" s="7" t="s">
        <v>38</v>
      </c>
      <c r="L105" s="7" t="s">
        <v>34</v>
      </c>
      <c r="M105" s="7" t="s">
        <v>33</v>
      </c>
      <c r="N105" s="7">
        <v>255</v>
      </c>
      <c r="O105" s="7">
        <v>187</v>
      </c>
      <c r="P105" s="7">
        <v>68</v>
      </c>
      <c r="Q105" s="7">
        <v>48</v>
      </c>
      <c r="R105" s="7">
        <v>12</v>
      </c>
      <c r="S105" s="7">
        <v>3</v>
      </c>
      <c r="T105" s="17" t="s">
        <v>433</v>
      </c>
      <c r="U105" s="7" t="s">
        <v>40</v>
      </c>
      <c r="V105" s="7" t="s">
        <v>34</v>
      </c>
      <c r="W105" s="7" t="s">
        <v>33</v>
      </c>
      <c r="X105" s="7">
        <v>413</v>
      </c>
      <c r="Y105" s="7">
        <v>306</v>
      </c>
      <c r="Z105" s="7">
        <v>107</v>
      </c>
      <c r="AA105" s="7">
        <v>68</v>
      </c>
      <c r="AB105" s="7">
        <v>22</v>
      </c>
      <c r="AC105" s="7">
        <v>1</v>
      </c>
      <c r="AD105" s="1">
        <v>45178</v>
      </c>
      <c r="AE105" s="9" t="s">
        <v>434</v>
      </c>
      <c r="AF105" s="18">
        <v>52</v>
      </c>
      <c r="AG105" s="11" t="s">
        <v>432</v>
      </c>
      <c r="AH105" s="11">
        <v>24</v>
      </c>
      <c r="AI105" s="11" t="s">
        <v>433</v>
      </c>
      <c r="AJ105" s="11">
        <v>21</v>
      </c>
      <c r="AK105" s="11">
        <v>45</v>
      </c>
      <c r="AL105" s="9" t="s">
        <v>435</v>
      </c>
      <c r="AM105" s="13" t="s">
        <v>432</v>
      </c>
      <c r="AN105" s="13">
        <v>0.91056820820104534</v>
      </c>
      <c r="AO105" s="13" t="s">
        <v>432</v>
      </c>
      <c r="AP105" s="13">
        <v>0.57653750402798642</v>
      </c>
      <c r="AQ105" s="14" t="s">
        <v>432</v>
      </c>
      <c r="AR105" s="14" t="s">
        <v>38</v>
      </c>
      <c r="AS105" s="14" t="s">
        <v>433</v>
      </c>
      <c r="AT105" s="14" t="s">
        <v>40</v>
      </c>
    </row>
    <row r="106" spans="1:46" x14ac:dyDescent="0.25">
      <c r="A106" s="1">
        <v>45178</v>
      </c>
      <c r="B106" s="2">
        <v>27</v>
      </c>
      <c r="C106" s="2">
        <v>34</v>
      </c>
      <c r="D106" s="3">
        <v>-3.5</v>
      </c>
      <c r="E106" s="3">
        <v>53</v>
      </c>
      <c r="F106" s="4">
        <v>-7</v>
      </c>
      <c r="G106" s="4">
        <v>61</v>
      </c>
      <c r="H106" s="15">
        <v>-11.311843404599585</v>
      </c>
      <c r="I106" s="16">
        <v>53.038274381030561</v>
      </c>
      <c r="J106" s="17" t="s">
        <v>436</v>
      </c>
      <c r="K106" s="7" t="s">
        <v>38</v>
      </c>
      <c r="L106" s="7" t="s">
        <v>34</v>
      </c>
      <c r="M106" s="7" t="s">
        <v>34</v>
      </c>
      <c r="N106" s="7">
        <v>329</v>
      </c>
      <c r="O106" s="7">
        <v>202</v>
      </c>
      <c r="P106" s="7">
        <v>127</v>
      </c>
      <c r="Q106" s="7">
        <v>66</v>
      </c>
      <c r="R106" s="7">
        <v>17</v>
      </c>
      <c r="S106" s="7">
        <v>1</v>
      </c>
      <c r="T106" s="17" t="s">
        <v>437</v>
      </c>
      <c r="U106" s="7" t="s">
        <v>40</v>
      </c>
      <c r="V106" s="7" t="s">
        <v>34</v>
      </c>
      <c r="W106" s="7" t="s">
        <v>34</v>
      </c>
      <c r="X106" s="7">
        <v>437</v>
      </c>
      <c r="Y106" s="7">
        <v>298</v>
      </c>
      <c r="Z106" s="7">
        <v>139</v>
      </c>
      <c r="AA106" s="7">
        <v>82</v>
      </c>
      <c r="AB106" s="7">
        <v>25</v>
      </c>
      <c r="AC106" s="7">
        <v>2</v>
      </c>
      <c r="AD106" s="1">
        <v>45178</v>
      </c>
      <c r="AE106" s="9" t="s">
        <v>438</v>
      </c>
      <c r="AF106" s="18">
        <v>61</v>
      </c>
      <c r="AG106" s="11" t="s">
        <v>436</v>
      </c>
      <c r="AH106" s="11">
        <v>21</v>
      </c>
      <c r="AI106" s="11" t="s">
        <v>437</v>
      </c>
      <c r="AJ106" s="11">
        <v>32</v>
      </c>
      <c r="AK106" s="11">
        <v>53</v>
      </c>
      <c r="AL106" s="9" t="s">
        <v>439</v>
      </c>
      <c r="AM106" s="13" t="s">
        <v>437</v>
      </c>
      <c r="AN106" s="13">
        <v>0.59076302471021647</v>
      </c>
      <c r="AO106" s="13" t="s">
        <v>437</v>
      </c>
      <c r="AP106" s="13">
        <v>0.77088368777615723</v>
      </c>
      <c r="AQ106" s="14" t="s">
        <v>436</v>
      </c>
      <c r="AR106" s="14" t="s">
        <v>38</v>
      </c>
      <c r="AS106" s="14" t="s">
        <v>437</v>
      </c>
      <c r="AT106" s="14" t="s">
        <v>40</v>
      </c>
    </row>
    <row r="107" spans="1:46" x14ac:dyDescent="0.25">
      <c r="A107" s="1">
        <v>45178</v>
      </c>
      <c r="B107" s="2">
        <v>42</v>
      </c>
      <c r="C107" s="2">
        <v>23</v>
      </c>
      <c r="D107" s="3">
        <v>3</v>
      </c>
      <c r="E107" s="3">
        <v>55.5</v>
      </c>
      <c r="F107" s="4">
        <v>19</v>
      </c>
      <c r="G107" s="4">
        <v>65</v>
      </c>
      <c r="H107" s="15">
        <v>6.6935668062428633</v>
      </c>
      <c r="I107" s="16">
        <v>49.355728968405025</v>
      </c>
      <c r="J107" s="17" t="s">
        <v>440</v>
      </c>
      <c r="K107" s="7" t="s">
        <v>40</v>
      </c>
      <c r="L107" s="7" t="s">
        <v>34</v>
      </c>
      <c r="M107" s="7" t="s">
        <v>33</v>
      </c>
      <c r="N107" s="7">
        <v>437</v>
      </c>
      <c r="O107" s="7">
        <v>237</v>
      </c>
      <c r="P107" s="7">
        <v>200</v>
      </c>
      <c r="Q107" s="7">
        <v>78</v>
      </c>
      <c r="R107" s="7">
        <v>24</v>
      </c>
      <c r="S107" s="7">
        <v>1</v>
      </c>
      <c r="T107" s="17" t="s">
        <v>441</v>
      </c>
      <c r="U107" s="7" t="s">
        <v>38</v>
      </c>
      <c r="V107" s="7" t="s">
        <v>34</v>
      </c>
      <c r="W107" s="7" t="s">
        <v>33</v>
      </c>
      <c r="X107" s="7">
        <v>275</v>
      </c>
      <c r="Y107" s="7">
        <v>200</v>
      </c>
      <c r="Z107" s="7">
        <v>75</v>
      </c>
      <c r="AA107" s="7">
        <v>56</v>
      </c>
      <c r="AB107" s="7">
        <v>14</v>
      </c>
      <c r="AC107" s="7">
        <v>4</v>
      </c>
      <c r="AD107" s="1">
        <v>45178</v>
      </c>
      <c r="AE107" s="9" t="s">
        <v>442</v>
      </c>
      <c r="AF107" s="18">
        <v>65</v>
      </c>
      <c r="AG107" s="11" t="s">
        <v>440</v>
      </c>
      <c r="AH107" s="11">
        <v>28</v>
      </c>
      <c r="AI107" s="11" t="s">
        <v>441</v>
      </c>
      <c r="AJ107" s="11">
        <v>21</v>
      </c>
      <c r="AK107" s="11">
        <v>49</v>
      </c>
      <c r="AL107" s="9" t="s">
        <v>443</v>
      </c>
      <c r="AM107" s="13" t="s">
        <v>440</v>
      </c>
      <c r="AN107" s="13">
        <v>0.57797718408902088</v>
      </c>
      <c r="AO107" s="13" t="s">
        <v>440</v>
      </c>
      <c r="AP107" s="13">
        <v>0.66964112223676375</v>
      </c>
      <c r="AQ107" s="14" t="s">
        <v>440</v>
      </c>
      <c r="AR107" s="14" t="s">
        <v>40</v>
      </c>
      <c r="AS107" s="14" t="s">
        <v>441</v>
      </c>
      <c r="AT107" s="14" t="s">
        <v>38</v>
      </c>
    </row>
    <row r="108" spans="1:46" x14ac:dyDescent="0.25">
      <c r="A108" s="1">
        <v>45178</v>
      </c>
      <c r="B108" s="2">
        <v>20</v>
      </c>
      <c r="C108" s="2">
        <v>27</v>
      </c>
      <c r="D108" s="3">
        <v>-6.5</v>
      </c>
      <c r="E108" s="3">
        <v>53.5</v>
      </c>
      <c r="F108" s="4">
        <v>-7</v>
      </c>
      <c r="G108" s="4">
        <v>47</v>
      </c>
      <c r="H108" s="15">
        <v>-15.212129606462454</v>
      </c>
      <c r="I108" s="16">
        <v>47.488532246726479</v>
      </c>
      <c r="J108" s="17" t="s">
        <v>444</v>
      </c>
      <c r="K108" s="7" t="s">
        <v>38</v>
      </c>
      <c r="L108" s="7" t="s">
        <v>33</v>
      </c>
      <c r="M108" s="7" t="s">
        <v>33</v>
      </c>
      <c r="N108" s="7">
        <v>283</v>
      </c>
      <c r="O108" s="7">
        <v>181</v>
      </c>
      <c r="P108" s="7">
        <v>102</v>
      </c>
      <c r="Q108" s="7">
        <v>51</v>
      </c>
      <c r="R108" s="7">
        <v>12</v>
      </c>
      <c r="S108" s="7">
        <v>0</v>
      </c>
      <c r="T108" s="17" t="s">
        <v>445</v>
      </c>
      <c r="U108" s="7" t="s">
        <v>40</v>
      </c>
      <c r="V108" s="7" t="s">
        <v>33</v>
      </c>
      <c r="W108" s="7" t="s">
        <v>33</v>
      </c>
      <c r="X108" s="7">
        <v>399</v>
      </c>
      <c r="Y108" s="7">
        <v>276</v>
      </c>
      <c r="Z108" s="7">
        <v>123</v>
      </c>
      <c r="AA108" s="7">
        <v>59</v>
      </c>
      <c r="AB108" s="7">
        <v>23</v>
      </c>
      <c r="AC108" s="7">
        <v>2</v>
      </c>
      <c r="AD108" s="1">
        <v>45178</v>
      </c>
      <c r="AE108" s="9" t="s">
        <v>446</v>
      </c>
      <c r="AF108" s="18">
        <v>47</v>
      </c>
      <c r="AG108" s="11" t="s">
        <v>444</v>
      </c>
      <c r="AH108" s="11">
        <v>16</v>
      </c>
      <c r="AI108" s="11" t="s">
        <v>445</v>
      </c>
      <c r="AJ108" s="11">
        <v>31</v>
      </c>
      <c r="AK108" s="11">
        <v>47</v>
      </c>
      <c r="AL108" s="9" t="s">
        <v>447</v>
      </c>
      <c r="AM108" s="13" t="s">
        <v>445</v>
      </c>
      <c r="AN108" s="13">
        <v>0.66502969119150035</v>
      </c>
      <c r="AO108" s="13" t="s">
        <v>445</v>
      </c>
      <c r="AP108" s="13">
        <v>0.84074311298895266</v>
      </c>
      <c r="AQ108" s="14" t="s">
        <v>444</v>
      </c>
      <c r="AR108" s="14" t="s">
        <v>38</v>
      </c>
      <c r="AS108" s="14" t="s">
        <v>445</v>
      </c>
      <c r="AT108" s="14" t="s">
        <v>40</v>
      </c>
    </row>
    <row r="109" spans="1:46" x14ac:dyDescent="0.25">
      <c r="A109" s="1">
        <v>45178</v>
      </c>
      <c r="B109" s="2">
        <v>19</v>
      </c>
      <c r="C109" s="2">
        <v>42</v>
      </c>
      <c r="D109" s="3">
        <v>-24</v>
      </c>
      <c r="E109" s="3">
        <v>54</v>
      </c>
      <c r="F109" s="4">
        <v>-23</v>
      </c>
      <c r="G109" s="4">
        <v>61</v>
      </c>
      <c r="H109" s="15">
        <v>-26.915545992469067</v>
      </c>
      <c r="I109" s="16">
        <v>53.448090371167297</v>
      </c>
      <c r="J109" s="17" t="s">
        <v>448</v>
      </c>
      <c r="K109" s="7" t="s">
        <v>36</v>
      </c>
      <c r="L109" s="7" t="s">
        <v>34</v>
      </c>
      <c r="M109" s="7" t="s">
        <v>33</v>
      </c>
      <c r="N109" s="7">
        <v>258</v>
      </c>
      <c r="O109" s="7">
        <v>225</v>
      </c>
      <c r="P109" s="7">
        <v>33</v>
      </c>
      <c r="Q109" s="7">
        <v>61</v>
      </c>
      <c r="R109" s="7">
        <v>15</v>
      </c>
      <c r="S109" s="7">
        <v>1</v>
      </c>
      <c r="T109" s="17" t="s">
        <v>449</v>
      </c>
      <c r="U109" s="7" t="s">
        <v>32</v>
      </c>
      <c r="V109" s="7" t="s">
        <v>34</v>
      </c>
      <c r="W109" s="7" t="s">
        <v>33</v>
      </c>
      <c r="X109" s="7">
        <v>462</v>
      </c>
      <c r="Y109" s="7">
        <v>310</v>
      </c>
      <c r="Z109" s="7">
        <v>152</v>
      </c>
      <c r="AA109" s="7">
        <v>52</v>
      </c>
      <c r="AB109" s="7">
        <v>15</v>
      </c>
      <c r="AC109" s="7">
        <v>1</v>
      </c>
      <c r="AD109" s="1">
        <v>45178</v>
      </c>
      <c r="AE109" s="9" t="s">
        <v>450</v>
      </c>
      <c r="AF109" s="18">
        <v>61</v>
      </c>
      <c r="AG109" s="11" t="s">
        <v>448</v>
      </c>
      <c r="AH109" s="11">
        <v>13</v>
      </c>
      <c r="AI109" s="11" t="s">
        <v>449</v>
      </c>
      <c r="AJ109" s="11">
        <v>40</v>
      </c>
      <c r="AK109" s="11">
        <v>53</v>
      </c>
      <c r="AL109" s="9" t="s">
        <v>451</v>
      </c>
      <c r="AM109" s="13" t="s">
        <v>449</v>
      </c>
      <c r="AN109" s="13">
        <v>0.94222974085878453</v>
      </c>
      <c r="AO109" s="13" t="s">
        <v>449</v>
      </c>
      <c r="AP109" s="13">
        <v>0.96121423767068548</v>
      </c>
      <c r="AQ109" s="14" t="s">
        <v>448</v>
      </c>
      <c r="AR109" s="14" t="s">
        <v>36</v>
      </c>
      <c r="AS109" s="14" t="s">
        <v>449</v>
      </c>
      <c r="AT109" s="14" t="s">
        <v>32</v>
      </c>
    </row>
    <row r="110" spans="1:46" x14ac:dyDescent="0.25">
      <c r="A110" s="1">
        <v>45178</v>
      </c>
      <c r="B110" s="2">
        <v>6</v>
      </c>
      <c r="C110" s="2">
        <v>23</v>
      </c>
      <c r="D110" s="3">
        <v>-21.5</v>
      </c>
      <c r="E110" s="3">
        <v>54</v>
      </c>
      <c r="F110" s="4">
        <v>-17</v>
      </c>
      <c r="G110" s="4">
        <v>29</v>
      </c>
      <c r="H110" s="15">
        <v>-25.145138053032788</v>
      </c>
      <c r="I110" s="16">
        <v>40.300543458438192</v>
      </c>
      <c r="J110" s="17" t="s">
        <v>452</v>
      </c>
      <c r="K110" s="7" t="s">
        <v>36</v>
      </c>
      <c r="L110" s="7" t="s">
        <v>33</v>
      </c>
      <c r="M110" s="7" t="s">
        <v>33</v>
      </c>
      <c r="N110" s="7">
        <v>156</v>
      </c>
      <c r="O110" s="7">
        <v>53</v>
      </c>
      <c r="P110" s="7">
        <v>103</v>
      </c>
      <c r="Q110" s="7">
        <v>50</v>
      </c>
      <c r="R110" s="7">
        <v>9</v>
      </c>
      <c r="S110" s="7">
        <v>0</v>
      </c>
      <c r="T110" s="17" t="s">
        <v>453</v>
      </c>
      <c r="U110" s="7" t="s">
        <v>32</v>
      </c>
      <c r="V110" s="7" t="s">
        <v>33</v>
      </c>
      <c r="W110" s="7" t="s">
        <v>33</v>
      </c>
      <c r="X110" s="7">
        <v>382</v>
      </c>
      <c r="Y110" s="7">
        <v>185</v>
      </c>
      <c r="Z110" s="7">
        <v>197</v>
      </c>
      <c r="AA110" s="7">
        <v>65</v>
      </c>
      <c r="AB110" s="7">
        <v>20</v>
      </c>
      <c r="AC110" s="7">
        <v>0</v>
      </c>
      <c r="AD110" s="1">
        <v>45178</v>
      </c>
      <c r="AE110" s="9" t="s">
        <v>454</v>
      </c>
      <c r="AF110" s="18">
        <v>29</v>
      </c>
      <c r="AG110" s="11" t="s">
        <v>452</v>
      </c>
      <c r="AH110" s="11">
        <v>7.5</v>
      </c>
      <c r="AI110" s="11" t="s">
        <v>453</v>
      </c>
      <c r="AJ110" s="11">
        <v>32.5</v>
      </c>
      <c r="AK110" s="11">
        <v>40</v>
      </c>
      <c r="AL110" s="9" t="s">
        <v>455</v>
      </c>
      <c r="AM110" s="13" t="s">
        <v>453</v>
      </c>
      <c r="AN110" s="13">
        <v>0.92070595271581179</v>
      </c>
      <c r="AO110" s="13" t="s">
        <v>453</v>
      </c>
      <c r="AP110" s="13">
        <v>0.95041199514549457</v>
      </c>
      <c r="AQ110" s="14" t="s">
        <v>452</v>
      </c>
      <c r="AR110" s="14" t="s">
        <v>36</v>
      </c>
      <c r="AS110" s="14" t="s">
        <v>453</v>
      </c>
      <c r="AT110" s="14" t="s">
        <v>32</v>
      </c>
    </row>
    <row r="111" spans="1:46" x14ac:dyDescent="0.25">
      <c r="A111" s="1">
        <v>45178</v>
      </c>
      <c r="B111" s="2">
        <v>30</v>
      </c>
      <c r="C111" s="2">
        <v>16</v>
      </c>
      <c r="D111" s="3">
        <v>4</v>
      </c>
      <c r="E111" s="3">
        <v>52</v>
      </c>
      <c r="F111" s="4">
        <v>14</v>
      </c>
      <c r="G111" s="4">
        <v>46</v>
      </c>
      <c r="H111" s="15">
        <v>9.2421343233852156</v>
      </c>
      <c r="I111" s="16">
        <v>38.360702556047407</v>
      </c>
      <c r="J111" s="17" t="s">
        <v>456</v>
      </c>
      <c r="K111" s="7" t="s">
        <v>40</v>
      </c>
      <c r="L111" s="7" t="s">
        <v>33</v>
      </c>
      <c r="M111" s="7" t="s">
        <v>33</v>
      </c>
      <c r="N111" s="7">
        <v>345</v>
      </c>
      <c r="O111" s="7">
        <v>127</v>
      </c>
      <c r="P111" s="7">
        <v>218</v>
      </c>
      <c r="Q111" s="7">
        <v>63</v>
      </c>
      <c r="R111" s="7">
        <v>20</v>
      </c>
      <c r="S111" s="7">
        <v>0</v>
      </c>
      <c r="T111" s="17" t="s">
        <v>457</v>
      </c>
      <c r="U111" s="7" t="s">
        <v>38</v>
      </c>
      <c r="V111" s="7" t="s">
        <v>33</v>
      </c>
      <c r="W111" s="7" t="s">
        <v>33</v>
      </c>
      <c r="X111" s="7">
        <v>207</v>
      </c>
      <c r="Y111" s="7">
        <v>51</v>
      </c>
      <c r="Z111" s="7">
        <v>156</v>
      </c>
      <c r="AA111" s="7">
        <v>46</v>
      </c>
      <c r="AB111" s="7">
        <v>12</v>
      </c>
      <c r="AC111" s="7">
        <v>1</v>
      </c>
      <c r="AD111" s="1">
        <v>45178</v>
      </c>
      <c r="AE111" s="9" t="s">
        <v>458</v>
      </c>
      <c r="AF111" s="18">
        <v>46</v>
      </c>
      <c r="AG111" s="11" t="s">
        <v>456</v>
      </c>
      <c r="AH111" s="11">
        <v>23.5</v>
      </c>
      <c r="AI111" s="11" t="s">
        <v>457</v>
      </c>
      <c r="AJ111" s="11">
        <v>14.5</v>
      </c>
      <c r="AK111" s="11">
        <v>38</v>
      </c>
      <c r="AL111" s="9" t="s">
        <v>459</v>
      </c>
      <c r="AM111" s="13" t="s">
        <v>456</v>
      </c>
      <c r="AN111" s="13">
        <v>0.60345302332184625</v>
      </c>
      <c r="AO111" s="13" t="s">
        <v>456</v>
      </c>
      <c r="AP111" s="13">
        <v>0.72775643363135079</v>
      </c>
      <c r="AQ111" s="14" t="s">
        <v>456</v>
      </c>
      <c r="AR111" s="14" t="s">
        <v>40</v>
      </c>
      <c r="AS111" s="14" t="s">
        <v>457</v>
      </c>
      <c r="AT111" s="14" t="s">
        <v>38</v>
      </c>
    </row>
    <row r="112" spans="1:46" x14ac:dyDescent="0.25">
      <c r="A112" s="1">
        <v>45178</v>
      </c>
      <c r="B112" s="2">
        <v>10</v>
      </c>
      <c r="C112" s="2">
        <v>38</v>
      </c>
      <c r="D112" s="3">
        <v>-9.5</v>
      </c>
      <c r="E112" s="3">
        <v>53.5</v>
      </c>
      <c r="F112" s="4">
        <v>-28</v>
      </c>
      <c r="G112" s="4">
        <v>48</v>
      </c>
      <c r="H112" s="15">
        <v>-28.554684794420758</v>
      </c>
      <c r="I112" s="16">
        <v>50.615364406071244</v>
      </c>
      <c r="J112" s="17" t="s">
        <v>460</v>
      </c>
      <c r="K112" s="7" t="s">
        <v>38</v>
      </c>
      <c r="L112" s="7" t="s">
        <v>33</v>
      </c>
      <c r="M112" s="7" t="s">
        <v>33</v>
      </c>
      <c r="N112" s="7">
        <v>229</v>
      </c>
      <c r="O112" s="7">
        <v>84</v>
      </c>
      <c r="P112" s="7">
        <v>145</v>
      </c>
      <c r="Q112" s="7">
        <v>55</v>
      </c>
      <c r="R112" s="7">
        <v>11</v>
      </c>
      <c r="S112" s="7">
        <v>0</v>
      </c>
      <c r="T112" s="17" t="s">
        <v>461</v>
      </c>
      <c r="U112" s="7" t="s">
        <v>40</v>
      </c>
      <c r="V112" s="7" t="s">
        <v>33</v>
      </c>
      <c r="W112" s="7" t="s">
        <v>33</v>
      </c>
      <c r="X112" s="7">
        <v>485</v>
      </c>
      <c r="Y112" s="7">
        <v>237</v>
      </c>
      <c r="Z112" s="7">
        <v>248</v>
      </c>
      <c r="AA112" s="7">
        <v>75</v>
      </c>
      <c r="AB112" s="7">
        <v>23</v>
      </c>
      <c r="AC112" s="7">
        <v>3</v>
      </c>
      <c r="AD112" s="1">
        <v>45178</v>
      </c>
      <c r="AE112" s="9" t="s">
        <v>462</v>
      </c>
      <c r="AF112" s="18">
        <v>48</v>
      </c>
      <c r="AG112" s="11" t="s">
        <v>460</v>
      </c>
      <c r="AH112" s="11">
        <v>11</v>
      </c>
      <c r="AI112" s="11" t="s">
        <v>461</v>
      </c>
      <c r="AJ112" s="11">
        <v>40</v>
      </c>
      <c r="AK112" s="11">
        <v>51</v>
      </c>
      <c r="AL112" s="9" t="s">
        <v>463</v>
      </c>
      <c r="AM112" s="13" t="s">
        <v>461</v>
      </c>
      <c r="AN112" s="13">
        <v>0.73334157961427315</v>
      </c>
      <c r="AO112" s="13" t="s">
        <v>461</v>
      </c>
      <c r="AP112" s="13">
        <v>0.9694270080232672</v>
      </c>
      <c r="AQ112" s="14" t="s">
        <v>460</v>
      </c>
      <c r="AR112" s="14" t="s">
        <v>38</v>
      </c>
      <c r="AS112" s="14" t="s">
        <v>461</v>
      </c>
      <c r="AT112" s="14" t="s">
        <v>40</v>
      </c>
    </row>
    <row r="113" spans="1:46" x14ac:dyDescent="0.25">
      <c r="A113" s="1">
        <v>45178</v>
      </c>
      <c r="B113" s="2">
        <v>24</v>
      </c>
      <c r="C113" s="2">
        <v>14</v>
      </c>
      <c r="D113" s="3">
        <v>10.5</v>
      </c>
      <c r="E113" s="3">
        <v>49.5</v>
      </c>
      <c r="F113" s="4">
        <v>10</v>
      </c>
      <c r="G113" s="4">
        <v>38</v>
      </c>
      <c r="H113" s="15">
        <v>7.9413003980444472</v>
      </c>
      <c r="I113" s="16">
        <v>52.165576925375632</v>
      </c>
      <c r="J113" s="17" t="s">
        <v>464</v>
      </c>
      <c r="K113" s="7" t="s">
        <v>38</v>
      </c>
      <c r="L113" s="7" t="s">
        <v>33</v>
      </c>
      <c r="M113" s="7" t="s">
        <v>34</v>
      </c>
      <c r="N113" s="7">
        <v>379</v>
      </c>
      <c r="O113" s="7">
        <v>195</v>
      </c>
      <c r="P113" s="7">
        <v>184</v>
      </c>
      <c r="Q113" s="7">
        <v>60</v>
      </c>
      <c r="R113" s="7">
        <v>18</v>
      </c>
      <c r="S113" s="7">
        <v>1</v>
      </c>
      <c r="T113" s="17" t="s">
        <v>465</v>
      </c>
      <c r="U113" s="7" t="s">
        <v>40</v>
      </c>
      <c r="V113" s="7" t="s">
        <v>33</v>
      </c>
      <c r="W113" s="7" t="s">
        <v>34</v>
      </c>
      <c r="X113" s="7">
        <v>373</v>
      </c>
      <c r="Y113" s="7">
        <v>206</v>
      </c>
      <c r="Z113" s="7">
        <v>167</v>
      </c>
      <c r="AA113" s="7">
        <v>65</v>
      </c>
      <c r="AB113" s="7">
        <v>20</v>
      </c>
      <c r="AC113" s="7">
        <v>0</v>
      </c>
      <c r="AD113" s="1">
        <v>45178</v>
      </c>
      <c r="AE113" s="9" t="s">
        <v>466</v>
      </c>
      <c r="AF113" s="18">
        <v>38</v>
      </c>
      <c r="AG113" s="11" t="s">
        <v>464</v>
      </c>
      <c r="AH113" s="11">
        <v>30</v>
      </c>
      <c r="AI113" s="11" t="s">
        <v>465</v>
      </c>
      <c r="AJ113" s="11">
        <v>22</v>
      </c>
      <c r="AK113" s="11">
        <v>52</v>
      </c>
      <c r="AL113" s="9" t="s">
        <v>467</v>
      </c>
      <c r="AM113" s="13" t="s">
        <v>464</v>
      </c>
      <c r="AN113" s="13">
        <v>0.75443875471380295</v>
      </c>
      <c r="AO113" s="13" t="s">
        <v>464</v>
      </c>
      <c r="AP113" s="13">
        <v>0.69872639901839495</v>
      </c>
      <c r="AQ113" s="14" t="s">
        <v>464</v>
      </c>
      <c r="AR113" s="14" t="s">
        <v>38</v>
      </c>
      <c r="AS113" s="14" t="s">
        <v>465</v>
      </c>
      <c r="AT113" s="14" t="s">
        <v>40</v>
      </c>
    </row>
    <row r="114" spans="1:46" x14ac:dyDescent="0.25">
      <c r="A114" s="1">
        <v>45178</v>
      </c>
      <c r="B114" s="2">
        <v>45</v>
      </c>
      <c r="C114" s="2">
        <v>16</v>
      </c>
      <c r="D114" s="3">
        <v>7</v>
      </c>
      <c r="E114" s="3">
        <v>53</v>
      </c>
      <c r="F114" s="4">
        <v>29</v>
      </c>
      <c r="G114" s="4">
        <v>61</v>
      </c>
      <c r="H114" s="15">
        <v>-6.9136155606407357</v>
      </c>
      <c r="I114" s="16">
        <v>64.051296720061018</v>
      </c>
      <c r="J114" s="17" t="s">
        <v>468</v>
      </c>
      <c r="K114" s="7" t="s">
        <v>36</v>
      </c>
      <c r="L114" s="7" t="s">
        <v>34</v>
      </c>
      <c r="M114" s="7" t="s">
        <v>34</v>
      </c>
      <c r="N114" s="7">
        <v>400</v>
      </c>
      <c r="O114" s="7">
        <v>314</v>
      </c>
      <c r="P114" s="7">
        <v>86</v>
      </c>
      <c r="Q114" s="7">
        <v>45</v>
      </c>
      <c r="R114" s="7">
        <v>15</v>
      </c>
      <c r="S114" s="7">
        <v>2</v>
      </c>
      <c r="T114" s="17" t="s">
        <v>469</v>
      </c>
      <c r="U114" s="7" t="s">
        <v>32</v>
      </c>
      <c r="V114" s="7" t="s">
        <v>34</v>
      </c>
      <c r="W114" s="7" t="s">
        <v>34</v>
      </c>
      <c r="X114" s="7">
        <v>533</v>
      </c>
      <c r="Y114" s="7">
        <v>234</v>
      </c>
      <c r="Z114" s="7">
        <v>299</v>
      </c>
      <c r="AA114" s="7">
        <v>86</v>
      </c>
      <c r="AB114" s="7">
        <v>27</v>
      </c>
      <c r="AC114" s="7">
        <v>3</v>
      </c>
      <c r="AD114" s="1">
        <v>45178</v>
      </c>
      <c r="AE114" s="9" t="s">
        <v>470</v>
      </c>
      <c r="AF114" s="18">
        <v>61</v>
      </c>
      <c r="AG114" s="11" t="s">
        <v>468</v>
      </c>
      <c r="AH114" s="11">
        <v>28.5</v>
      </c>
      <c r="AI114" s="11" t="s">
        <v>469</v>
      </c>
      <c r="AJ114" s="11">
        <v>35.5</v>
      </c>
      <c r="AK114" s="11">
        <v>64</v>
      </c>
      <c r="AL114" s="9" t="s">
        <v>471</v>
      </c>
      <c r="AM114" s="13" t="s">
        <v>468</v>
      </c>
      <c r="AN114" s="13">
        <v>0.67688880309034283</v>
      </c>
      <c r="AO114" s="13" t="s">
        <v>469</v>
      </c>
      <c r="AP114" s="13">
        <v>0.67485229526549184</v>
      </c>
      <c r="AQ114" s="14" t="s">
        <v>468</v>
      </c>
      <c r="AR114" s="14" t="s">
        <v>36</v>
      </c>
      <c r="AS114" s="14" t="s">
        <v>469</v>
      </c>
      <c r="AT114" s="14" t="s">
        <v>32</v>
      </c>
    </row>
    <row r="115" spans="1:46" x14ac:dyDescent="0.25">
      <c r="A115" s="1">
        <v>45178</v>
      </c>
      <c r="B115" s="2">
        <v>31</v>
      </c>
      <c r="C115" s="2">
        <v>52</v>
      </c>
      <c r="D115" s="3">
        <v>-4.5</v>
      </c>
      <c r="E115" s="3">
        <v>64</v>
      </c>
      <c r="F115" s="4">
        <v>-21</v>
      </c>
      <c r="G115" s="4">
        <v>83</v>
      </c>
      <c r="H115" s="15">
        <v>9.0924642045251716</v>
      </c>
      <c r="I115" s="16">
        <v>71.742820076411292</v>
      </c>
      <c r="J115" s="17" t="s">
        <v>472</v>
      </c>
      <c r="K115" s="7" t="s">
        <v>32</v>
      </c>
      <c r="L115" s="7" t="s">
        <v>34</v>
      </c>
      <c r="M115" s="7" t="s">
        <v>34</v>
      </c>
      <c r="N115" s="7">
        <v>565</v>
      </c>
      <c r="O115" s="7">
        <v>342</v>
      </c>
      <c r="P115" s="7">
        <v>223</v>
      </c>
      <c r="Q115" s="7">
        <v>109</v>
      </c>
      <c r="R115" s="7">
        <v>33</v>
      </c>
      <c r="S115" s="7">
        <v>5</v>
      </c>
      <c r="T115" s="17" t="s">
        <v>473</v>
      </c>
      <c r="U115" s="7" t="s">
        <v>36</v>
      </c>
      <c r="V115" s="7" t="s">
        <v>34</v>
      </c>
      <c r="W115" s="7" t="s">
        <v>34</v>
      </c>
      <c r="X115" s="7">
        <v>477</v>
      </c>
      <c r="Y115" s="7">
        <v>301</v>
      </c>
      <c r="Z115" s="7">
        <v>176</v>
      </c>
      <c r="AA115" s="7">
        <v>55</v>
      </c>
      <c r="AB115" s="7">
        <v>17</v>
      </c>
      <c r="AC115" s="7">
        <v>2</v>
      </c>
      <c r="AD115" s="1">
        <v>45178</v>
      </c>
      <c r="AE115" s="9" t="s">
        <v>474</v>
      </c>
      <c r="AF115" s="18">
        <v>83</v>
      </c>
      <c r="AG115" s="11" t="s">
        <v>472</v>
      </c>
      <c r="AH115" s="11">
        <v>40.5</v>
      </c>
      <c r="AI115" s="11" t="s">
        <v>473</v>
      </c>
      <c r="AJ115" s="11">
        <v>31.5</v>
      </c>
      <c r="AK115" s="11">
        <v>72</v>
      </c>
      <c r="AL115" s="9" t="s">
        <v>475</v>
      </c>
      <c r="AM115" s="13" t="s">
        <v>473</v>
      </c>
      <c r="AN115" s="13">
        <v>0.6160343676000466</v>
      </c>
      <c r="AO115" s="13" t="s">
        <v>472</v>
      </c>
      <c r="AP115" s="13">
        <v>0.72448825840270059</v>
      </c>
      <c r="AQ115" s="14" t="s">
        <v>472</v>
      </c>
      <c r="AR115" s="14" t="s">
        <v>32</v>
      </c>
      <c r="AS115" s="14" t="s">
        <v>473</v>
      </c>
      <c r="AT115" s="14" t="s">
        <v>36</v>
      </c>
    </row>
    <row r="116" spans="1:46" x14ac:dyDescent="0.25">
      <c r="A116" s="1">
        <v>45178</v>
      </c>
      <c r="B116" s="2">
        <v>16</v>
      </c>
      <c r="C116" s="2">
        <v>20</v>
      </c>
      <c r="D116" s="3">
        <v>-7.5</v>
      </c>
      <c r="E116" s="3">
        <v>58</v>
      </c>
      <c r="F116" s="4">
        <v>-4</v>
      </c>
      <c r="G116" s="4">
        <v>36</v>
      </c>
      <c r="H116" s="15">
        <v>-6.5090163934426251</v>
      </c>
      <c r="I116" s="16">
        <v>44.340983606557373</v>
      </c>
      <c r="J116" s="17" t="s">
        <v>476</v>
      </c>
      <c r="K116" s="7" t="s">
        <v>40</v>
      </c>
      <c r="L116" s="7" t="s">
        <v>33</v>
      </c>
      <c r="M116" s="7" t="s">
        <v>33</v>
      </c>
      <c r="N116" s="7">
        <v>298</v>
      </c>
      <c r="O116" s="7">
        <v>87</v>
      </c>
      <c r="P116" s="7">
        <v>211</v>
      </c>
      <c r="Q116" s="7">
        <v>63</v>
      </c>
      <c r="R116" s="7">
        <v>17</v>
      </c>
      <c r="S116" s="7">
        <v>1</v>
      </c>
      <c r="T116" s="17" t="s">
        <v>477</v>
      </c>
      <c r="U116" s="7" t="s">
        <v>38</v>
      </c>
      <c r="V116" s="7" t="s">
        <v>33</v>
      </c>
      <c r="W116" s="7" t="s">
        <v>33</v>
      </c>
      <c r="X116" s="7">
        <v>341</v>
      </c>
      <c r="Y116" s="7">
        <v>184</v>
      </c>
      <c r="Z116" s="7">
        <v>157</v>
      </c>
      <c r="AA116" s="7">
        <v>51</v>
      </c>
      <c r="AB116" s="7">
        <v>20</v>
      </c>
      <c r="AC116" s="7">
        <v>1</v>
      </c>
      <c r="AD116" s="1">
        <v>45178</v>
      </c>
      <c r="AE116" s="9" t="s">
        <v>478</v>
      </c>
      <c r="AF116" s="18">
        <v>36</v>
      </c>
      <c r="AG116" s="11" t="s">
        <v>476</v>
      </c>
      <c r="AH116" s="11">
        <v>18.5</v>
      </c>
      <c r="AI116" s="11" t="s">
        <v>477</v>
      </c>
      <c r="AJ116" s="11">
        <v>25.5</v>
      </c>
      <c r="AK116" s="11">
        <v>44</v>
      </c>
      <c r="AL116" s="9" t="s">
        <v>479</v>
      </c>
      <c r="AM116" s="13" t="s">
        <v>477</v>
      </c>
      <c r="AN116" s="13">
        <v>0.68857079074716354</v>
      </c>
      <c r="AO116" s="13" t="s">
        <v>477</v>
      </c>
      <c r="AP116" s="13">
        <v>0.66524505307723225</v>
      </c>
      <c r="AQ116" s="14" t="s">
        <v>476</v>
      </c>
      <c r="AR116" s="14" t="s">
        <v>40</v>
      </c>
      <c r="AS116" s="14" t="s">
        <v>477</v>
      </c>
      <c r="AT116" s="14" t="s">
        <v>38</v>
      </c>
    </row>
    <row r="117" spans="1:46" x14ac:dyDescent="0.25">
      <c r="A117" s="1">
        <v>45178</v>
      </c>
      <c r="B117" s="2">
        <v>31</v>
      </c>
      <c r="C117" s="2">
        <v>38</v>
      </c>
      <c r="D117" s="3">
        <v>2.5</v>
      </c>
      <c r="E117" s="3">
        <v>56</v>
      </c>
      <c r="F117" s="4">
        <v>-7</v>
      </c>
      <c r="G117" s="4">
        <v>69</v>
      </c>
      <c r="H117" s="15">
        <v>5.6370056497175156</v>
      </c>
      <c r="I117" s="16">
        <v>70.779661016949149</v>
      </c>
      <c r="J117" s="17" t="s">
        <v>480</v>
      </c>
      <c r="K117" s="7" t="s">
        <v>32</v>
      </c>
      <c r="L117" s="7" t="s">
        <v>34</v>
      </c>
      <c r="M117" s="7" t="s">
        <v>34</v>
      </c>
      <c r="N117" s="7">
        <v>513</v>
      </c>
      <c r="O117" s="7">
        <v>402</v>
      </c>
      <c r="P117" s="7">
        <v>111</v>
      </c>
      <c r="Q117" s="7">
        <v>84</v>
      </c>
      <c r="R117" s="7">
        <v>26</v>
      </c>
      <c r="S117" s="7">
        <v>2</v>
      </c>
      <c r="T117" s="17" t="s">
        <v>481</v>
      </c>
      <c r="U117" s="7" t="s">
        <v>36</v>
      </c>
      <c r="V117" s="7" t="s">
        <v>34</v>
      </c>
      <c r="W117" s="7" t="s">
        <v>34</v>
      </c>
      <c r="X117" s="7">
        <v>513</v>
      </c>
      <c r="Y117" s="7">
        <v>107</v>
      </c>
      <c r="Z117" s="7">
        <v>406</v>
      </c>
      <c r="AA117" s="7">
        <v>73</v>
      </c>
      <c r="AB117" s="7">
        <v>24</v>
      </c>
      <c r="AC117" s="7">
        <v>0</v>
      </c>
      <c r="AD117" s="1">
        <v>45178</v>
      </c>
      <c r="AE117" s="9" t="s">
        <v>482</v>
      </c>
      <c r="AF117" s="18">
        <v>69</v>
      </c>
      <c r="AG117" s="11" t="s">
        <v>480</v>
      </c>
      <c r="AH117" s="11">
        <v>38.5</v>
      </c>
      <c r="AI117" s="11" t="s">
        <v>481</v>
      </c>
      <c r="AJ117" s="11">
        <v>32.5</v>
      </c>
      <c r="AK117" s="11">
        <v>71</v>
      </c>
      <c r="AL117" s="9" t="s">
        <v>483</v>
      </c>
      <c r="AM117" s="13" t="s">
        <v>480</v>
      </c>
      <c r="AN117" s="13">
        <v>0.56510861725294559</v>
      </c>
      <c r="AO117" s="13" t="s">
        <v>480</v>
      </c>
      <c r="AP117" s="13">
        <v>0.64417452218692595</v>
      </c>
      <c r="AQ117" s="14" t="s">
        <v>480</v>
      </c>
      <c r="AR117" s="14" t="s">
        <v>32</v>
      </c>
      <c r="AS117" s="14" t="s">
        <v>481</v>
      </c>
      <c r="AT117" s="14" t="s">
        <v>36</v>
      </c>
    </row>
    <row r="118" spans="1:46" x14ac:dyDescent="0.25">
      <c r="A118" s="1">
        <v>45178</v>
      </c>
      <c r="B118" s="2">
        <v>7</v>
      </c>
      <c r="C118" s="2">
        <v>45</v>
      </c>
      <c r="D118" s="3">
        <v>-20</v>
      </c>
      <c r="E118" s="3">
        <v>65</v>
      </c>
      <c r="F118" s="4">
        <v>-38</v>
      </c>
      <c r="G118" s="4">
        <v>52</v>
      </c>
      <c r="H118" s="15">
        <v>-21.721212121212119</v>
      </c>
      <c r="I118" s="16">
        <v>54.812121212121212</v>
      </c>
      <c r="J118" s="17" t="s">
        <v>484</v>
      </c>
      <c r="K118" s="7" t="s">
        <v>38</v>
      </c>
      <c r="L118" s="7" t="s">
        <v>33</v>
      </c>
      <c r="M118" s="7" t="s">
        <v>33</v>
      </c>
      <c r="N118" s="7">
        <v>251</v>
      </c>
      <c r="O118" s="7">
        <v>122</v>
      </c>
      <c r="P118" s="7">
        <v>129</v>
      </c>
      <c r="Q118" s="7">
        <v>67</v>
      </c>
      <c r="R118" s="7">
        <v>17</v>
      </c>
      <c r="S118" s="7">
        <v>3</v>
      </c>
      <c r="T118" s="17" t="s">
        <v>485</v>
      </c>
      <c r="U118" s="7" t="s">
        <v>40</v>
      </c>
      <c r="V118" s="7" t="s">
        <v>33</v>
      </c>
      <c r="W118" s="7" t="s">
        <v>33</v>
      </c>
      <c r="X118" s="7">
        <v>495</v>
      </c>
      <c r="Y118" s="7">
        <v>274</v>
      </c>
      <c r="Z118" s="7">
        <v>221</v>
      </c>
      <c r="AA118" s="7">
        <v>76</v>
      </c>
      <c r="AB118" s="7">
        <v>25</v>
      </c>
      <c r="AC118" s="7">
        <v>0</v>
      </c>
      <c r="AD118" s="1">
        <v>45178</v>
      </c>
      <c r="AE118" s="9" t="s">
        <v>486</v>
      </c>
      <c r="AF118" s="18">
        <v>52</v>
      </c>
      <c r="AG118" s="11" t="s">
        <v>484</v>
      </c>
      <c r="AH118" s="11">
        <v>16.5</v>
      </c>
      <c r="AI118" s="11" t="s">
        <v>485</v>
      </c>
      <c r="AJ118" s="11">
        <v>38.5</v>
      </c>
      <c r="AK118" s="11">
        <v>55</v>
      </c>
      <c r="AL118" s="9" t="s">
        <v>487</v>
      </c>
      <c r="AM118" s="13" t="s">
        <v>485</v>
      </c>
      <c r="AN118" s="13">
        <v>0.90515140189051158</v>
      </c>
      <c r="AO118" s="13" t="s">
        <v>485</v>
      </c>
      <c r="AP118" s="13">
        <v>0.92282622043111739</v>
      </c>
      <c r="AQ118" s="14" t="s">
        <v>484</v>
      </c>
      <c r="AR118" s="14" t="s">
        <v>38</v>
      </c>
      <c r="AS118" s="14" t="s">
        <v>485</v>
      </c>
      <c r="AT118" s="14" t="s">
        <v>40</v>
      </c>
    </row>
    <row r="119" spans="1:46" x14ac:dyDescent="0.25">
      <c r="A119" s="1">
        <v>45178</v>
      </c>
      <c r="B119" s="2">
        <v>22</v>
      </c>
      <c r="C119" s="2">
        <v>48</v>
      </c>
      <c r="D119" s="3">
        <v>-34.5</v>
      </c>
      <c r="E119" s="3">
        <v>55.5</v>
      </c>
      <c r="F119" s="4">
        <v>-26</v>
      </c>
      <c r="G119" s="4">
        <v>70</v>
      </c>
      <c r="H119" s="15">
        <v>-27.517125877563362</v>
      </c>
      <c r="I119" s="16">
        <v>57.861833398454735</v>
      </c>
      <c r="J119" s="17" t="s">
        <v>488</v>
      </c>
      <c r="K119" s="7" t="s">
        <v>40</v>
      </c>
      <c r="L119" s="7" t="s">
        <v>34</v>
      </c>
      <c r="M119" s="7" t="s">
        <v>34</v>
      </c>
      <c r="N119" s="7">
        <v>306</v>
      </c>
      <c r="O119" s="7">
        <v>196</v>
      </c>
      <c r="P119" s="7">
        <v>110</v>
      </c>
      <c r="Q119" s="7">
        <v>66</v>
      </c>
      <c r="R119" s="7">
        <v>20</v>
      </c>
      <c r="S119" s="7">
        <v>1</v>
      </c>
      <c r="T119" s="17" t="s">
        <v>489</v>
      </c>
      <c r="U119" s="7" t="s">
        <v>38</v>
      </c>
      <c r="V119" s="7" t="s">
        <v>34</v>
      </c>
      <c r="W119" s="7" t="s">
        <v>34</v>
      </c>
      <c r="X119" s="7">
        <v>451</v>
      </c>
      <c r="Y119" s="7">
        <v>268</v>
      </c>
      <c r="Z119" s="7">
        <v>183</v>
      </c>
      <c r="AA119" s="7">
        <v>49</v>
      </c>
      <c r="AB119" s="7">
        <v>18</v>
      </c>
      <c r="AC119" s="7">
        <v>0</v>
      </c>
      <c r="AD119" s="1">
        <v>45178</v>
      </c>
      <c r="AE119" s="9" t="s">
        <v>490</v>
      </c>
      <c r="AF119" s="18">
        <v>70</v>
      </c>
      <c r="AG119" s="11" t="s">
        <v>488</v>
      </c>
      <c r="AH119" s="11">
        <v>15</v>
      </c>
      <c r="AI119" s="11" t="s">
        <v>489</v>
      </c>
      <c r="AJ119" s="11">
        <v>43</v>
      </c>
      <c r="AK119" s="11">
        <v>58</v>
      </c>
      <c r="AL119" s="9" t="s">
        <v>491</v>
      </c>
      <c r="AM119" s="13" t="s">
        <v>489</v>
      </c>
      <c r="AN119" s="13">
        <v>0.98816041095901219</v>
      </c>
      <c r="AO119" s="13" t="s">
        <v>489</v>
      </c>
      <c r="AP119" s="13">
        <v>0.96441582137762327</v>
      </c>
      <c r="AQ119" s="14" t="s">
        <v>488</v>
      </c>
      <c r="AR119" s="14" t="s">
        <v>40</v>
      </c>
      <c r="AS119" s="14" t="s">
        <v>489</v>
      </c>
      <c r="AT119" s="14" t="s">
        <v>38</v>
      </c>
    </row>
    <row r="120" spans="1:46" x14ac:dyDescent="0.25">
      <c r="A120" s="1">
        <v>45178</v>
      </c>
      <c r="B120" s="2">
        <v>43</v>
      </c>
      <c r="C120" s="2">
        <v>13</v>
      </c>
      <c r="D120" s="3">
        <v>23.5</v>
      </c>
      <c r="E120" s="3">
        <v>61</v>
      </c>
      <c r="F120" s="4">
        <v>30</v>
      </c>
      <c r="G120" s="4">
        <v>56</v>
      </c>
      <c r="H120" s="15">
        <v>9.1672314417945806</v>
      </c>
      <c r="I120" s="16">
        <v>54.099229463555218</v>
      </c>
      <c r="J120" s="17" t="s">
        <v>492</v>
      </c>
      <c r="K120" s="7" t="s">
        <v>36</v>
      </c>
      <c r="L120" s="7" t="s">
        <v>33</v>
      </c>
      <c r="M120" s="7" t="s">
        <v>33</v>
      </c>
      <c r="N120" s="7">
        <v>397</v>
      </c>
      <c r="O120" s="7">
        <v>135</v>
      </c>
      <c r="P120" s="7">
        <v>262</v>
      </c>
      <c r="Q120" s="7">
        <v>78</v>
      </c>
      <c r="R120" s="7">
        <v>26</v>
      </c>
      <c r="S120" s="7">
        <v>1</v>
      </c>
      <c r="T120" s="17" t="s">
        <v>493</v>
      </c>
      <c r="U120" s="7" t="s">
        <v>32</v>
      </c>
      <c r="V120" s="7" t="s">
        <v>33</v>
      </c>
      <c r="W120" s="7" t="s">
        <v>33</v>
      </c>
      <c r="X120" s="7">
        <v>361</v>
      </c>
      <c r="Y120" s="7">
        <v>258</v>
      </c>
      <c r="Z120" s="7">
        <v>103</v>
      </c>
      <c r="AA120" s="7">
        <v>70</v>
      </c>
      <c r="AB120" s="7">
        <v>17</v>
      </c>
      <c r="AC120" s="7">
        <v>4</v>
      </c>
      <c r="AD120" s="1">
        <v>45178</v>
      </c>
      <c r="AE120" s="9" t="s">
        <v>494</v>
      </c>
      <c r="AF120" s="18">
        <v>56</v>
      </c>
      <c r="AG120" s="11" t="s">
        <v>492</v>
      </c>
      <c r="AH120" s="11">
        <v>31.5</v>
      </c>
      <c r="AI120" s="11" t="s">
        <v>493</v>
      </c>
      <c r="AJ120" s="11">
        <v>22.5</v>
      </c>
      <c r="AK120" s="11">
        <v>54</v>
      </c>
      <c r="AL120" s="9" t="s">
        <v>495</v>
      </c>
      <c r="AM120" s="13" t="s">
        <v>492</v>
      </c>
      <c r="AN120" s="13">
        <v>0.93833961206531236</v>
      </c>
      <c r="AO120" s="13" t="s">
        <v>492</v>
      </c>
      <c r="AP120" s="13">
        <v>0.72612327524465303</v>
      </c>
      <c r="AQ120" s="14" t="s">
        <v>492</v>
      </c>
      <c r="AR120" s="14" t="s">
        <v>36</v>
      </c>
      <c r="AS120" s="14" t="s">
        <v>493</v>
      </c>
      <c r="AT120" s="14" t="s">
        <v>32</v>
      </c>
    </row>
    <row r="121" spans="1:46" x14ac:dyDescent="0.25">
      <c r="A121" s="1">
        <v>45178</v>
      </c>
      <c r="B121" s="2">
        <v>6</v>
      </c>
      <c r="C121" s="2">
        <v>34</v>
      </c>
      <c r="D121" s="3">
        <v>-34</v>
      </c>
      <c r="E121" s="3">
        <v>56</v>
      </c>
      <c r="F121" s="4">
        <v>-28</v>
      </c>
      <c r="G121" s="4">
        <v>40</v>
      </c>
      <c r="H121" s="15">
        <v>-39.473602093713829</v>
      </c>
      <c r="I121" s="16">
        <v>56.823695203583476</v>
      </c>
      <c r="J121" s="17" t="s">
        <v>496</v>
      </c>
      <c r="K121" s="7" t="s">
        <v>36</v>
      </c>
      <c r="L121" s="7" t="s">
        <v>33</v>
      </c>
      <c r="M121" s="7" t="s">
        <v>34</v>
      </c>
      <c r="N121" s="7">
        <v>206</v>
      </c>
      <c r="O121" s="7">
        <v>72</v>
      </c>
      <c r="P121" s="7">
        <v>134</v>
      </c>
      <c r="Q121" s="7">
        <v>61</v>
      </c>
      <c r="R121" s="7">
        <v>13</v>
      </c>
      <c r="S121" s="7">
        <v>1</v>
      </c>
      <c r="T121" s="17" t="s">
        <v>497</v>
      </c>
      <c r="U121" s="7" t="s">
        <v>32</v>
      </c>
      <c r="V121" s="7" t="s">
        <v>33</v>
      </c>
      <c r="W121" s="7" t="s">
        <v>34</v>
      </c>
      <c r="X121" s="7">
        <v>503</v>
      </c>
      <c r="Y121" s="7">
        <v>192</v>
      </c>
      <c r="Z121" s="7">
        <v>311</v>
      </c>
      <c r="AA121" s="7">
        <v>71</v>
      </c>
      <c r="AB121" s="7">
        <v>28</v>
      </c>
      <c r="AC121" s="7">
        <v>1</v>
      </c>
      <c r="AD121" s="1">
        <v>45178</v>
      </c>
      <c r="AE121" s="9" t="s">
        <v>498</v>
      </c>
      <c r="AF121" s="18">
        <v>40</v>
      </c>
      <c r="AG121" s="11" t="s">
        <v>496</v>
      </c>
      <c r="AH121" s="11">
        <v>9</v>
      </c>
      <c r="AI121" s="11" t="s">
        <v>497</v>
      </c>
      <c r="AJ121" s="11">
        <v>48</v>
      </c>
      <c r="AK121" s="11">
        <v>57</v>
      </c>
      <c r="AL121" s="9" t="s">
        <v>499</v>
      </c>
      <c r="AM121" s="13" t="s">
        <v>497</v>
      </c>
      <c r="AN121" s="13">
        <v>0.98710994472786051</v>
      </c>
      <c r="AO121" s="13" t="s">
        <v>497</v>
      </c>
      <c r="AP121" s="13">
        <v>0.99517931388832137</v>
      </c>
      <c r="AQ121" s="14" t="s">
        <v>496</v>
      </c>
      <c r="AR121" s="14" t="s">
        <v>36</v>
      </c>
      <c r="AS121" s="14" t="s">
        <v>497</v>
      </c>
      <c r="AT121" s="14" t="s">
        <v>32</v>
      </c>
    </row>
  </sheetData>
  <conditionalFormatting sqref="K1:K121">
    <cfRule type="containsText" dxfId="16" priority="2" operator="containsText" text="PLAY">
      <formula>NOT(ISERROR(SEARCH("PLAY",K1)))</formula>
    </cfRule>
    <cfRule type="containsText" dxfId="15" priority="4" operator="containsText" text="FADE">
      <formula>NOT(ISERROR(SEARCH("FADE",K1)))</formula>
    </cfRule>
    <cfRule type="containsText" dxfId="14" priority="12" operator="containsText" text="FADE">
      <formula>NOT(ISERROR(SEARCH("FADE",K1)))</formula>
    </cfRule>
    <cfRule type="containsText" dxfId="13" priority="13" operator="containsText" text="FADE">
      <formula>NOT(ISERROR(SEARCH("FADE",K1)))</formula>
    </cfRule>
    <cfRule type="containsText" dxfId="12" priority="15" operator="containsText" text="PLAY">
      <formula>NOT(ISERROR(SEARCH("PLAY",K1)))</formula>
    </cfRule>
  </conditionalFormatting>
  <conditionalFormatting sqref="L1:L121">
    <cfRule type="containsText" dxfId="11" priority="9" operator="containsText" text="UNDER">
      <formula>NOT(ISERROR(SEARCH("UNDER",L1)))</formula>
    </cfRule>
    <cfRule type="containsText" dxfId="10" priority="10" operator="containsText" text="UNDER">
      <formula>NOT(ISERROR(SEARCH("UNDER",L1)))</formula>
    </cfRule>
  </conditionalFormatting>
  <conditionalFormatting sqref="L1:M121">
    <cfRule type="containsText" dxfId="9" priority="37" operator="containsText" text="OVER">
      <formula>NOT(ISERROR(SEARCH("OVER",L1)))</formula>
    </cfRule>
    <cfRule type="containsText" dxfId="8" priority="38" operator="containsText" text="UNDER">
      <formula>NOT(ISERROR(SEARCH("UNDER",L1)))</formula>
    </cfRule>
    <cfRule type="colorScale" priority="39">
      <colorScale>
        <cfvo type="min"/>
        <cfvo type="max"/>
        <color rgb="FFFF7128"/>
        <color rgb="FFFFEF9C"/>
      </colorScale>
    </cfRule>
    <cfRule type="colorScale" priority="40">
      <colorScale>
        <cfvo type="min"/>
        <cfvo type="max"/>
        <color rgb="FFFFEF9C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21">
    <cfRule type="containsText" dxfId="7" priority="8" operator="containsText" text="UNDER">
      <formula>NOT(ISERROR(SEARCH("UNDER",M1)))</formula>
    </cfRule>
  </conditionalFormatting>
  <conditionalFormatting sqref="S1:S121">
    <cfRule type="colorScale" priority="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:U121">
    <cfRule type="containsText" dxfId="6" priority="1" operator="containsText" text="PLAY">
      <formula>NOT(ISERROR(SEARCH("PLAY",U1)))</formula>
    </cfRule>
    <cfRule type="containsText" dxfId="5" priority="3" operator="containsText" text="FADE">
      <formula>NOT(ISERROR(SEARCH("FADE",U1)))</formula>
    </cfRule>
    <cfRule type="containsText" dxfId="4" priority="11" operator="containsText" text="FADE">
      <formula>NOT(ISERROR(SEARCH("FADE",U1)))</formula>
    </cfRule>
    <cfRule type="containsText" dxfId="3" priority="14" operator="containsText" text="PLAY">
      <formula>NOT(ISERROR(SEARCH("PLAY",U1)))</formula>
    </cfRule>
  </conditionalFormatting>
  <conditionalFormatting sqref="V1:W121">
    <cfRule type="containsText" dxfId="2" priority="7" operator="containsText" text="UNDER">
      <formula>NOT(ISERROR(SEARCH("UNDER",V1)))</formula>
    </cfRule>
    <cfRule type="containsText" dxfId="1" priority="16" operator="containsText" text="OVER">
      <formula>NOT(ISERROR(SEARCH("OVER",V1)))</formula>
    </cfRule>
    <cfRule type="containsText" dxfId="0" priority="17" operator="containsText" text="UNDER">
      <formula>NOT(ISERROR(SEARCH("UNDER",V1)))</formula>
    </cfRule>
  </conditionalFormatting>
  <conditionalFormatting sqref="AC1:AC121">
    <cfRule type="colorScale" priority="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2023-09-13T17:37:46Z</dcterms:created>
  <dcterms:modified xsi:type="dcterms:W3CDTF">2023-09-13T22:47:56Z</dcterms:modified>
</cp:coreProperties>
</file>